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P56822 INVESTIGATION OF EMERGENCY PREPAREDNESS AND RESPONSE BY UTILITIES IN HOUSTON AND SURROUNDING COMMUNITIES\Discovery\PUC 1st set of RFIs - Native Files\"/>
    </mc:Choice>
  </mc:AlternateContent>
  <xr:revisionPtr revIDLastSave="0" documentId="13_ncr:1_{F0EB0DEB-67CB-4015-BEDA-ECC271201E55}" xr6:coauthVersionLast="47" xr6:coauthVersionMax="47" xr10:uidLastSave="{00000000-0000-0000-0000-000000000000}"/>
  <bookViews>
    <workbookView xWindow="-25320" yWindow="270" windowWidth="25440" windowHeight="15270" xr2:uid="{00000000-000D-0000-FFFF-FFFF00000000}"/>
  </bookViews>
  <sheets>
    <sheet name="Sheet1" sheetId="3" r:id="rId1"/>
    <sheet name="All poles(from pole list) to WO" sheetId="1" r:id="rId2"/>
    <sheet name="Pole List - Data" sheetId="2" r:id="rId3"/>
  </sheets>
  <calcPr calcId="0"/>
  <pivotCaches>
    <pivotCache cacheId="1" r:id="rId4"/>
  </pivotCaches>
</workbook>
</file>

<file path=xl/sharedStrings.xml><?xml version="1.0" encoding="utf-8"?>
<sst xmlns="http://schemas.openxmlformats.org/spreadsheetml/2006/main" count="8234" uniqueCount="511">
  <si>
    <t>1005</t>
  </si>
  <si>
    <t>1001</t>
  </si>
  <si>
    <t/>
  </si>
  <si>
    <t>100297</t>
  </si>
  <si>
    <t>POLE, WOOD, 40 FT, CLASS 4, TREATED</t>
  </si>
  <si>
    <t>491334135</t>
  </si>
  <si>
    <t>EA</t>
  </si>
  <si>
    <t>262</t>
  </si>
  <si>
    <t>00201098</t>
  </si>
  <si>
    <t>112843468</t>
  </si>
  <si>
    <t>0</t>
  </si>
  <si>
    <t>100006</t>
  </si>
  <si>
    <t>POLE, WOOD, 50 FT, CLASS 3, TREATED</t>
  </si>
  <si>
    <t>491332883</t>
  </si>
  <si>
    <t>100011</t>
  </si>
  <si>
    <t>POLE, WOOD, 50 FT, CLASS 2, TREATED</t>
  </si>
  <si>
    <t>100013</t>
  </si>
  <si>
    <t>POLE, WOOD, 55 FT, CLASS 2, TREATED</t>
  </si>
  <si>
    <t>100026</t>
  </si>
  <si>
    <t>POLE, WOOD, 55 FT, CLASS 3, TREATED</t>
  </si>
  <si>
    <t>491332723</t>
  </si>
  <si>
    <t>261</t>
  </si>
  <si>
    <t>289473</t>
  </si>
  <si>
    <t>POLE, WOOD, 40 FT, CLASS 1, TREATED</t>
  </si>
  <si>
    <t>100305</t>
  </si>
  <si>
    <t>POLE, WOOD, 45 FT, CLASS 4, TREATED</t>
  </si>
  <si>
    <t>491332688</t>
  </si>
  <si>
    <t>285249</t>
  </si>
  <si>
    <t>POLE, WOOD, 50 FT, CLASS H1, TREATED</t>
  </si>
  <si>
    <t>100047</t>
  </si>
  <si>
    <t>POLE, WOOD, 30 FT, CLASS 6, TREATED</t>
  </si>
  <si>
    <t>491332620</t>
  </si>
  <si>
    <t>100281</t>
  </si>
  <si>
    <t>POLE, WOOD, 35 FT, CLASS 4, TREATED</t>
  </si>
  <si>
    <t>100296</t>
  </si>
  <si>
    <t>POLE, WOOD, 35 FT, CLASS 2, TREATED</t>
  </si>
  <si>
    <t>285246</t>
  </si>
  <si>
    <t>POLE, WOOD, 45 FT, CLASS 1, TREATED</t>
  </si>
  <si>
    <t>270146</t>
  </si>
  <si>
    <t>POLE, 45FT, PREDRILLED FBGL, BROWN, MODU</t>
  </si>
  <si>
    <t>491332119</t>
  </si>
  <si>
    <t>00222086</t>
  </si>
  <si>
    <t>100001</t>
  </si>
  <si>
    <t>POLE, WOOD, 45 FT, CLASS 2, TREATED</t>
  </si>
  <si>
    <t>491332562</t>
  </si>
  <si>
    <t>00201096</t>
  </si>
  <si>
    <t>491332536</t>
  </si>
  <si>
    <t>491332503</t>
  </si>
  <si>
    <t>491329222</t>
  </si>
  <si>
    <t>491326392</t>
  </si>
  <si>
    <t>100304</t>
  </si>
  <si>
    <t>POLE, WOOD, 40 FT, CLASS 2, TREATED</t>
  </si>
  <si>
    <t>491326360</t>
  </si>
  <si>
    <t>00238745</t>
  </si>
  <si>
    <t>491325832</t>
  </si>
  <si>
    <t>491325473</t>
  </si>
  <si>
    <t>491324925</t>
  </si>
  <si>
    <t>491323070</t>
  </si>
  <si>
    <t>491323069</t>
  </si>
  <si>
    <t>491323068</t>
  </si>
  <si>
    <t>491323066</t>
  </si>
  <si>
    <t>491323061</t>
  </si>
  <si>
    <t>491323011</t>
  </si>
  <si>
    <t>491323010</t>
  </si>
  <si>
    <t>491323009</t>
  </si>
  <si>
    <t>286810</t>
  </si>
  <si>
    <t>POLE,WOOD,65',CLASS 2,CCA</t>
  </si>
  <si>
    <t>491322987</t>
  </si>
  <si>
    <t>100022</t>
  </si>
  <si>
    <t>POLE,WOOD,75',CLASS 1,PINE,CREOSOTE</t>
  </si>
  <si>
    <t>491319152</t>
  </si>
  <si>
    <t>491304544</t>
  </si>
  <si>
    <t>491301405</t>
  </si>
  <si>
    <t>270150</t>
  </si>
  <si>
    <t>POLE, 60FT, PREDRILLED 35KV, BROWN, MODU</t>
  </si>
  <si>
    <t>491278796</t>
  </si>
  <si>
    <t>491271681</t>
  </si>
  <si>
    <t>491271336</t>
  </si>
  <si>
    <t>491264727</t>
  </si>
  <si>
    <t>491256534</t>
  </si>
  <si>
    <t>491332109</t>
  </si>
  <si>
    <t>270147</t>
  </si>
  <si>
    <t>POLE, 50FT, PREDRILLED FBGL, BROWN, MODU</t>
  </si>
  <si>
    <t>270148</t>
  </si>
  <si>
    <t>POLE, 55FT, PREDRILLED 12KV, BROWN, MODU</t>
  </si>
  <si>
    <t>100042</t>
  </si>
  <si>
    <t>POLE,WOOD,85',CLASS 1,FIR,CREOSOTE</t>
  </si>
  <si>
    <t>491332077</t>
  </si>
  <si>
    <t>491332074</t>
  </si>
  <si>
    <t>100019</t>
  </si>
  <si>
    <t>POLE, WOOD, 70 FT, CLASS 1, TREATED</t>
  </si>
  <si>
    <t>491329228</t>
  </si>
  <si>
    <t>491301406</t>
  </si>
  <si>
    <t>2016</t>
  </si>
  <si>
    <t>491318845</t>
  </si>
  <si>
    <t>00236741</t>
  </si>
  <si>
    <t>2019</t>
  </si>
  <si>
    <t>491331755</t>
  </si>
  <si>
    <t>2027</t>
  </si>
  <si>
    <t>491311128</t>
  </si>
  <si>
    <t>491301969</t>
  </si>
  <si>
    <t>2036</t>
  </si>
  <si>
    <t>491319150</t>
  </si>
  <si>
    <t>2046</t>
  </si>
  <si>
    <t>491332801</t>
  </si>
  <si>
    <t>491313768</t>
  </si>
  <si>
    <t>1006</t>
  </si>
  <si>
    <t>491332824</t>
  </si>
  <si>
    <t>00223183</t>
  </si>
  <si>
    <t>491332789</t>
  </si>
  <si>
    <t>491332729</t>
  </si>
  <si>
    <t>1007</t>
  </si>
  <si>
    <t>491339293</t>
  </si>
  <si>
    <t>00229550</t>
  </si>
  <si>
    <t>491332099</t>
  </si>
  <si>
    <t>491332098</t>
  </si>
  <si>
    <t>491332097</t>
  </si>
  <si>
    <t>491332096</t>
  </si>
  <si>
    <t>100014</t>
  </si>
  <si>
    <t>POLE, WOOD, 60 FT, CLASS 2, TREATED</t>
  </si>
  <si>
    <t>491332095</t>
  </si>
  <si>
    <t>286447</t>
  </si>
  <si>
    <t>POLE, WOOD, 45 FT, CLASS 3, TREATED</t>
  </si>
  <si>
    <t>491332094</t>
  </si>
  <si>
    <t>100270</t>
  </si>
  <si>
    <t>POLE, WOOD, 25 FT, CLASS 9, TREATED</t>
  </si>
  <si>
    <t>491332093</t>
  </si>
  <si>
    <t>491330368</t>
  </si>
  <si>
    <t>491315085</t>
  </si>
  <si>
    <t>491293380</t>
  </si>
  <si>
    <t>491281412</t>
  </si>
  <si>
    <t>491280827</t>
  </si>
  <si>
    <t>491280683</t>
  </si>
  <si>
    <t>491280641</t>
  </si>
  <si>
    <t>491280571</t>
  </si>
  <si>
    <t>491280347</t>
  </si>
  <si>
    <t>491277364</t>
  </si>
  <si>
    <t>491277362</t>
  </si>
  <si>
    <t>491273688</t>
  </si>
  <si>
    <t>491272199</t>
  </si>
  <si>
    <t>286993</t>
  </si>
  <si>
    <t>POLE, 55FT, PREDRILLED FBGL, BROWN, MODU</t>
  </si>
  <si>
    <t>491266906</t>
  </si>
  <si>
    <t>491265041</t>
  </si>
  <si>
    <t>491265000</t>
  </si>
  <si>
    <t>491264999</t>
  </si>
  <si>
    <t>491264998</t>
  </si>
  <si>
    <t>491262458</t>
  </si>
  <si>
    <t>491258487</t>
  </si>
  <si>
    <t>1012</t>
  </si>
  <si>
    <t>491333275</t>
  </si>
  <si>
    <t>00014791</t>
  </si>
  <si>
    <t>248006</t>
  </si>
  <si>
    <t>POLE, WOOD, 40 FT, CLASS 5, TREATED</t>
  </si>
  <si>
    <t>491333037</t>
  </si>
  <si>
    <t>491333036</t>
  </si>
  <si>
    <t>491332551</t>
  </si>
  <si>
    <t>491332375</t>
  </si>
  <si>
    <t>491331886</t>
  </si>
  <si>
    <t>491330910</t>
  </si>
  <si>
    <t>491330904</t>
  </si>
  <si>
    <t>491322455</t>
  </si>
  <si>
    <t>491322423</t>
  </si>
  <si>
    <t>491315211</t>
  </si>
  <si>
    <t>491315052</t>
  </si>
  <si>
    <t>100017</t>
  </si>
  <si>
    <t>POLE, WOOD, 60 FT, CLASS H2, TREATED</t>
  </si>
  <si>
    <t>491312305</t>
  </si>
  <si>
    <t>491312136</t>
  </si>
  <si>
    <t>491312133</t>
  </si>
  <si>
    <t>491312131</t>
  </si>
  <si>
    <t>491312105</t>
  </si>
  <si>
    <t>491312101</t>
  </si>
  <si>
    <t>491301408</t>
  </si>
  <si>
    <t>00238982</t>
  </si>
  <si>
    <t>491291587</t>
  </si>
  <si>
    <t>491291585</t>
  </si>
  <si>
    <t>491291583</t>
  </si>
  <si>
    <t>491291256</t>
  </si>
  <si>
    <t>491291254</t>
  </si>
  <si>
    <t>491291253</t>
  </si>
  <si>
    <t>491285377</t>
  </si>
  <si>
    <t>491281893</t>
  </si>
  <si>
    <t>491281030</t>
  </si>
  <si>
    <t>491279915</t>
  </si>
  <si>
    <t>491275930</t>
  </si>
  <si>
    <t>491273096</t>
  </si>
  <si>
    <t>491264843</t>
  </si>
  <si>
    <t>491264516</t>
  </si>
  <si>
    <t>1013</t>
  </si>
  <si>
    <t>491322369</t>
  </si>
  <si>
    <t>00220015</t>
  </si>
  <si>
    <t>491322364</t>
  </si>
  <si>
    <t>491291210</t>
  </si>
  <si>
    <t>491281932</t>
  </si>
  <si>
    <t>491264739</t>
  </si>
  <si>
    <t>1017</t>
  </si>
  <si>
    <t>491333790</t>
  </si>
  <si>
    <t>00219175</t>
  </si>
  <si>
    <t>491331329</t>
  </si>
  <si>
    <t>00020051</t>
  </si>
  <si>
    <t>491322293</t>
  </si>
  <si>
    <t>491307800</t>
  </si>
  <si>
    <t>491307797</t>
  </si>
  <si>
    <t>491307795</t>
  </si>
  <si>
    <t>491307791</t>
  </si>
  <si>
    <t>491302174</t>
  </si>
  <si>
    <t>491302173</t>
  </si>
  <si>
    <t>491302172</t>
  </si>
  <si>
    <t>491302171</t>
  </si>
  <si>
    <t>491281651</t>
  </si>
  <si>
    <t>491281620</t>
  </si>
  <si>
    <t>491281618</t>
  </si>
  <si>
    <t>491281466</t>
  </si>
  <si>
    <t>491281124</t>
  </si>
  <si>
    <t>491280745</t>
  </si>
  <si>
    <t>491280501</t>
  </si>
  <si>
    <t>491280496</t>
  </si>
  <si>
    <t>491280493</t>
  </si>
  <si>
    <t>491280492</t>
  </si>
  <si>
    <t>491278091</t>
  </si>
  <si>
    <t>491273751</t>
  </si>
  <si>
    <t>491273351</t>
  </si>
  <si>
    <t>491265124</t>
  </si>
  <si>
    <t>491265092</t>
  </si>
  <si>
    <t>491265061</t>
  </si>
  <si>
    <t>491264518</t>
  </si>
  <si>
    <t>1003</t>
  </si>
  <si>
    <t>491307687</t>
  </si>
  <si>
    <t>491280652</t>
  </si>
  <si>
    <t>491280530</t>
  </si>
  <si>
    <t>491280478</t>
  </si>
  <si>
    <t>491280205</t>
  </si>
  <si>
    <t>491277827</t>
  </si>
  <si>
    <t>491265153</t>
  </si>
  <si>
    <t>1019</t>
  </si>
  <si>
    <t>491323078</t>
  </si>
  <si>
    <t>00234422</t>
  </si>
  <si>
    <t>491280133</t>
  </si>
  <si>
    <t>2045</t>
  </si>
  <si>
    <t>491332885</t>
  </si>
  <si>
    <t>491332884</t>
  </si>
  <si>
    <t>1020</t>
  </si>
  <si>
    <t>491335305</t>
  </si>
  <si>
    <t>00230187</t>
  </si>
  <si>
    <t>491334971</t>
  </si>
  <si>
    <t>00014312</t>
  </si>
  <si>
    <t>491331042</t>
  </si>
  <si>
    <t>491328356</t>
  </si>
  <si>
    <t>491326288</t>
  </si>
  <si>
    <t>285248</t>
  </si>
  <si>
    <t>POLE, WOOD, 45 FT, CLASS H2, TREATED</t>
  </si>
  <si>
    <t>491322824</t>
  </si>
  <si>
    <t>491322184</t>
  </si>
  <si>
    <t>491321991</t>
  </si>
  <si>
    <t>491311377</t>
  </si>
  <si>
    <t>258631</t>
  </si>
  <si>
    <t>POLE, WOOD, 60 FT, CLASS 1, TREATED</t>
  </si>
  <si>
    <t>491302824</t>
  </si>
  <si>
    <t>491301082</t>
  </si>
  <si>
    <t>491291742</t>
  </si>
  <si>
    <t>491291741</t>
  </si>
  <si>
    <t>491287986</t>
  </si>
  <si>
    <t>491281872</t>
  </si>
  <si>
    <t>491281488</t>
  </si>
  <si>
    <t>491281242</t>
  </si>
  <si>
    <t>491279818</t>
  </si>
  <si>
    <t>491272268</t>
  </si>
  <si>
    <t>491267049</t>
  </si>
  <si>
    <t>491265037</t>
  </si>
  <si>
    <t>491264697</t>
  </si>
  <si>
    <t>491255877</t>
  </si>
  <si>
    <t>1021</t>
  </si>
  <si>
    <t>491344835</t>
  </si>
  <si>
    <t>00224546</t>
  </si>
  <si>
    <t>491344834</t>
  </si>
  <si>
    <t>491344790</t>
  </si>
  <si>
    <t>491340986</t>
  </si>
  <si>
    <t>491333778</t>
  </si>
  <si>
    <t>491333038</t>
  </si>
  <si>
    <t>491332986</t>
  </si>
  <si>
    <t>491332985</t>
  </si>
  <si>
    <t>289414</t>
  </si>
  <si>
    <t>POLE, 45FT, FBGL, BROWN, MOD 0204</t>
  </si>
  <si>
    <t>491332552</t>
  </si>
  <si>
    <t>491331791</t>
  </si>
  <si>
    <t>491331728</t>
  </si>
  <si>
    <t>491331725</t>
  </si>
  <si>
    <t>491331723</t>
  </si>
  <si>
    <t>491331722</t>
  </si>
  <si>
    <t>491331340</t>
  </si>
  <si>
    <t>491331339</t>
  </si>
  <si>
    <t>491329592</t>
  </si>
  <si>
    <t>491329546</t>
  </si>
  <si>
    <t>491329420</t>
  </si>
  <si>
    <t>491325321</t>
  </si>
  <si>
    <t>491324799</t>
  </si>
  <si>
    <t>491324639</t>
  </si>
  <si>
    <t>491324636</t>
  </si>
  <si>
    <t>491323997</t>
  </si>
  <si>
    <t>491323678</t>
  </si>
  <si>
    <t>491323595</t>
  </si>
  <si>
    <t>491323514</t>
  </si>
  <si>
    <t>491323513</t>
  </si>
  <si>
    <t>491323512</t>
  </si>
  <si>
    <t>491323449</t>
  </si>
  <si>
    <t>491323346</t>
  </si>
  <si>
    <t>491323313</t>
  </si>
  <si>
    <t>491323311</t>
  </si>
  <si>
    <t>491323271</t>
  </si>
  <si>
    <t>491323176</t>
  </si>
  <si>
    <t>491323175</t>
  </si>
  <si>
    <t>491323172</t>
  </si>
  <si>
    <t>491323171</t>
  </si>
  <si>
    <t>491323170</t>
  </si>
  <si>
    <t>491323168</t>
  </si>
  <si>
    <t>491323165</t>
  </si>
  <si>
    <t>491323163</t>
  </si>
  <si>
    <t>491323063</t>
  </si>
  <si>
    <t>491322784</t>
  </si>
  <si>
    <t>491322725</t>
  </si>
  <si>
    <t>491322722</t>
  </si>
  <si>
    <t>491322700</t>
  </si>
  <si>
    <t>491322695</t>
  </si>
  <si>
    <t>491322692</t>
  </si>
  <si>
    <t>491322652</t>
  </si>
  <si>
    <t>491322648</t>
  </si>
  <si>
    <t>491322646</t>
  </si>
  <si>
    <t>491322644</t>
  </si>
  <si>
    <t>491322642</t>
  </si>
  <si>
    <t>491322634</t>
  </si>
  <si>
    <t>491322617</t>
  </si>
  <si>
    <t>491322508</t>
  </si>
  <si>
    <t>491322506</t>
  </si>
  <si>
    <t>491322474</t>
  </si>
  <si>
    <t>491322471</t>
  </si>
  <si>
    <t>491322425</t>
  </si>
  <si>
    <t>491322424</t>
  </si>
  <si>
    <t>491322404</t>
  </si>
  <si>
    <t>491322389</t>
  </si>
  <si>
    <t>491322344</t>
  </si>
  <si>
    <t>491322314</t>
  </si>
  <si>
    <t>491322311</t>
  </si>
  <si>
    <t>491322297</t>
  </si>
  <si>
    <t>491322295</t>
  </si>
  <si>
    <t>491322291</t>
  </si>
  <si>
    <t>491322252</t>
  </si>
  <si>
    <t>491322251</t>
  </si>
  <si>
    <t>491322212</t>
  </si>
  <si>
    <t>491312406</t>
  </si>
  <si>
    <t>491302254</t>
  </si>
  <si>
    <t>491302252</t>
  </si>
  <si>
    <t>491302251</t>
  </si>
  <si>
    <t>491302249</t>
  </si>
  <si>
    <t>491302220</t>
  </si>
  <si>
    <t>491302204</t>
  </si>
  <si>
    <t>491302196</t>
  </si>
  <si>
    <t>491302194</t>
  </si>
  <si>
    <t>491301977</t>
  </si>
  <si>
    <t>491301973</t>
  </si>
  <si>
    <t>491301972</t>
  </si>
  <si>
    <t>491301971</t>
  </si>
  <si>
    <t>491301936</t>
  </si>
  <si>
    <t>491301933</t>
  </si>
  <si>
    <t>491301887</t>
  </si>
  <si>
    <t>491301886</t>
  </si>
  <si>
    <t>491301884</t>
  </si>
  <si>
    <t>491301883</t>
  </si>
  <si>
    <t>491301826</t>
  </si>
  <si>
    <t>491301822</t>
  </si>
  <si>
    <t>491301700</t>
  </si>
  <si>
    <t>491301699</t>
  </si>
  <si>
    <t>491301698</t>
  </si>
  <si>
    <t>491301697</t>
  </si>
  <si>
    <t>1022</t>
  </si>
  <si>
    <t>491336094</t>
  </si>
  <si>
    <t>00221127</t>
  </si>
  <si>
    <t>491332435</t>
  </si>
  <si>
    <t>491332434</t>
  </si>
  <si>
    <t>491331876</t>
  </si>
  <si>
    <t>491326219</t>
  </si>
  <si>
    <t>1023</t>
  </si>
  <si>
    <t>491344340</t>
  </si>
  <si>
    <t>00220064</t>
  </si>
  <si>
    <t>491344239</t>
  </si>
  <si>
    <t>491334799</t>
  </si>
  <si>
    <t>491333014</t>
  </si>
  <si>
    <t>491332981</t>
  </si>
  <si>
    <t>491332970</t>
  </si>
  <si>
    <t>491332969</t>
  </si>
  <si>
    <t>491332968</t>
  </si>
  <si>
    <t>1024</t>
  </si>
  <si>
    <t>491332845</t>
  </si>
  <si>
    <t>491332844</t>
  </si>
  <si>
    <t>491302240</t>
  </si>
  <si>
    <t>00223204</t>
  </si>
  <si>
    <t>491302239</t>
  </si>
  <si>
    <t>491302238</t>
  </si>
  <si>
    <t>491302237</t>
  </si>
  <si>
    <t>491291876</t>
  </si>
  <si>
    <t>491291799</t>
  </si>
  <si>
    <t>491281401</t>
  </si>
  <si>
    <t>1037</t>
  </si>
  <si>
    <t>2044</t>
  </si>
  <si>
    <t>491332798</t>
  </si>
  <si>
    <t>2088</t>
  </si>
  <si>
    <t>491331758</t>
  </si>
  <si>
    <t>2090</t>
  </si>
  <si>
    <t>491306717</t>
  </si>
  <si>
    <t>1040</t>
  </si>
  <si>
    <t>2003</t>
  </si>
  <si>
    <t>491333039</t>
  </si>
  <si>
    <t>1103</t>
  </si>
  <si>
    <t>491335893</t>
  </si>
  <si>
    <t>00903017</t>
  </si>
  <si>
    <t>491326037</t>
  </si>
  <si>
    <t>491325176</t>
  </si>
  <si>
    <t>491324236</t>
  </si>
  <si>
    <t>491319652</t>
  </si>
  <si>
    <t>491319353</t>
  </si>
  <si>
    <t>491314262</t>
  </si>
  <si>
    <t>491314261</t>
  </si>
  <si>
    <t>491314049</t>
  </si>
  <si>
    <t>491314048</t>
  </si>
  <si>
    <t>491314046</t>
  </si>
  <si>
    <t>491312565</t>
  </si>
  <si>
    <t>491312513</t>
  </si>
  <si>
    <t>491310908</t>
  </si>
  <si>
    <t>491306970</t>
  </si>
  <si>
    <t>491295751</t>
  </si>
  <si>
    <t>491284773</t>
  </si>
  <si>
    <t>491281461</t>
  </si>
  <si>
    <t>491274095</t>
  </si>
  <si>
    <t>491269452</t>
  </si>
  <si>
    <t>491265060</t>
  </si>
  <si>
    <t>491263644</t>
  </si>
  <si>
    <t>Plant</t>
  </si>
  <si>
    <t>Storage Location</t>
  </si>
  <si>
    <t>Receiving Plant</t>
  </si>
  <si>
    <t>Receiving Stor. Loc.</t>
  </si>
  <si>
    <t>Material</t>
  </si>
  <si>
    <t>Material Description</t>
  </si>
  <si>
    <t>Material Document</t>
  </si>
  <si>
    <t>Document Date</t>
  </si>
  <si>
    <t>Posting Date</t>
  </si>
  <si>
    <t>Time of Entry</t>
  </si>
  <si>
    <t>Qty in Un. of Entry</t>
  </si>
  <si>
    <t>Unit of Entry</t>
  </si>
  <si>
    <t>Movement Type</t>
  </si>
  <si>
    <t>User name</t>
  </si>
  <si>
    <t>Entry Date</t>
  </si>
  <si>
    <t>Order</t>
  </si>
  <si>
    <t>Reference</t>
  </si>
  <si>
    <t>Reservation</t>
  </si>
  <si>
    <t>Amount in LC</t>
  </si>
  <si>
    <t>Purchase Order</t>
  </si>
  <si>
    <t>SAP#</t>
  </si>
  <si>
    <t>Length/Class/Description</t>
  </si>
  <si>
    <t>POLE, WOOD, 25 FT, CLASS 7, TREATED</t>
  </si>
  <si>
    <t>POLE, WOOD, 35 FT, CLASS 7, TREATED</t>
  </si>
  <si>
    <t>POLE, WOOD, 45 FT, CLASS 5, TREATED</t>
  </si>
  <si>
    <t>POLE, WOOD, 45 FT, CLASS H1, TREATED</t>
  </si>
  <si>
    <t>POLE, WOOD, 50 FT, CLASS 1, TREATED</t>
  </si>
  <si>
    <t>POLE, WOOD, 50 FT, CLASS 4, TREATED</t>
  </si>
  <si>
    <t>POLE, WOOD, 50 FT, CLASS H2, TREATED</t>
  </si>
  <si>
    <t>POLE, WOOD, 55 FT, CLASS 1, TREATED</t>
  </si>
  <si>
    <t>POLE, WOOD, 55 FT, CLASS 4, TREATED</t>
  </si>
  <si>
    <t>POLE, WOOD, 55 FT, CLASS H1, TREATED</t>
  </si>
  <si>
    <t>POLE, WOOD, 55 FT, CLASS H2, TREATED</t>
  </si>
  <si>
    <t>POLE, WOOD, 60 FT, CLASS H1, TREATED</t>
  </si>
  <si>
    <t>POLE, WOOD, 65 FT, CLASS 1, TREATED</t>
  </si>
  <si>
    <t>POLE, WOOD, 65 FT, CLASS 2, TREATED</t>
  </si>
  <si>
    <t>POLE, WOOD, 65 FT, CLASS H1, TREATED</t>
  </si>
  <si>
    <t>POLE, WOOD, 65 FT, CLASS H2, TREATED</t>
  </si>
  <si>
    <t>POLE, WOOD, 70 FT, CLASS H1, TREATED</t>
  </si>
  <si>
    <t>POLE, WOOD, 70 FT, CLASS H2, TREATED</t>
  </si>
  <si>
    <t>POLE, WOOD, 75 FT, CLASS 1, TREATED</t>
  </si>
  <si>
    <t>POLE, WOOD, 80 FT, CLASS 1, TREATED</t>
  </si>
  <si>
    <t>POLE, WOOD, 85 FT, CLASS 1, TREATED</t>
  </si>
  <si>
    <t xml:space="preserve">POLE, 40FT, PREDRILLED FBGL, BROWN,MOD </t>
  </si>
  <si>
    <t>POLE, 40FT, PREDRILLED FBGL, BROWN,MOD, NESTED</t>
  </si>
  <si>
    <t>POLE, 45FT, PREDRILLED FBGL,BROWN,MOD</t>
  </si>
  <si>
    <t>POLE, 45FT, PREDRILLED FBGL NESTED</t>
  </si>
  <si>
    <t>POLE, 45FT,FBGL, BROWN, MOD 0204</t>
  </si>
  <si>
    <t>POLE, 45FT, FBGL, BROWN, MOD 0204 NESTED</t>
  </si>
  <si>
    <t>POLE, 50FT, PREDRILLED FBGL,BROWN,MOD</t>
  </si>
  <si>
    <t>POLE, 50FT, PREDRILLED FBGL, NESTED</t>
  </si>
  <si>
    <t>POLE 50FT, PREDRILLED 12KV ,BROWN MOD 0204</t>
  </si>
  <si>
    <t>POLE 50FT, PREDRILLED 12KV ,BROWN MOD 0204, NESTED</t>
  </si>
  <si>
    <t>POLE 55FT, PREDRILLED 12KV ,BROWN MO</t>
  </si>
  <si>
    <t>POLE 55FT, PREDRILLED 12KV ,NESTED</t>
  </si>
  <si>
    <t>POLE 55FT, PREDRILLED FBGL , BROWN MO</t>
  </si>
  <si>
    <t>POLE 55FT, PREDRILLED FBGL , NESTED</t>
  </si>
  <si>
    <t xml:space="preserve">POLE 60FT, PREDRILLED FBGL, MODULAR </t>
  </si>
  <si>
    <t xml:space="preserve">POLE 60FT, PREDRILLED FBGL, NESTED </t>
  </si>
  <si>
    <t>POLE 60FT, PREDRILLED 35KV,BROWN MOD</t>
  </si>
  <si>
    <t>POLE 60FT, PREDRILLED 35KV, NESTED</t>
  </si>
  <si>
    <t>POLE 60FT, PREDRILLED 12KV,BROWN, MOD</t>
  </si>
  <si>
    <t>POLE 60FT, PREDRILLED 12KV, NESTED</t>
  </si>
  <si>
    <t xml:space="preserve">POLE DUCTILE IRON, 45FT, H3, BROWN </t>
  </si>
  <si>
    <t xml:space="preserve">POLE DUCTILE IRON, 50FT, H3, BROWN </t>
  </si>
  <si>
    <t xml:space="preserve">POLE DUCTILE IRON, 55FT, H3, BROWN </t>
  </si>
  <si>
    <t xml:space="preserve">POLE, DUCTILE IRON, 55FT, 12KV IG, BROWN </t>
  </si>
  <si>
    <t>POLE, DUCTILE IRON , 60FT, 35KV IG BROWN</t>
  </si>
  <si>
    <t>POLE, DUCTILE IRON , 60FT H3, BROWN</t>
  </si>
  <si>
    <t>POLE, DUCTILE IRON , 65FT, H3, BROWN</t>
  </si>
  <si>
    <t>POLE, DUCTILE IRON , 70FT, H3, BROWN</t>
  </si>
  <si>
    <t>STD Theatre District</t>
  </si>
  <si>
    <t>Row Labels</t>
  </si>
  <si>
    <t>Grand Total</t>
  </si>
  <si>
    <t>Sum of Qty in Un. of Entry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</si>
</sst>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5" x14ac:knownFonts="1">
    <font>
      <sz val="10"/>
      <name val="Arial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16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right"/>
    </xf>
    <xf numFmtId="0" fontId="0" fillId="4" borderId="1" xfId="0" applyFill="1" applyBorder="1" applyAlignment="1">
      <alignment horizontal="left"/>
    </xf>
    <xf numFmtId="0" fontId="0" fillId="4" borderId="0" xfId="0" applyFill="1" applyAlignment="1">
      <alignment horizontal="left"/>
    </xf>
    <xf numFmtId="0" fontId="4" fillId="0" borderId="1" xfId="1" applyFont="1" applyBorder="1" applyAlignment="1">
      <alignment horizontal="right"/>
    </xf>
    <xf numFmtId="0" fontId="4" fillId="4" borderId="1" xfId="1" applyFont="1" applyFill="1" applyBorder="1" applyAlignment="1">
      <alignment horizontal="left"/>
    </xf>
    <xf numFmtId="0" fontId="1" fillId="0" borderId="1" xfId="1" applyFont="1" applyBorder="1" applyAlignment="1">
      <alignment horizontal="right"/>
    </xf>
    <xf numFmtId="0" fontId="1" fillId="0" borderId="1" xfId="0" applyFont="1" applyBorder="1"/>
    <xf numFmtId="0" fontId="0" fillId="4" borderId="1" xfId="0" applyFill="1" applyBorder="1"/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NumberFormat="1" applyAlignment="1">
      <alignment vertical="top"/>
    </xf>
  </cellXfs>
  <cellStyles count="2">
    <cellStyle name="Normal" xfId="0" builtinId="0"/>
    <cellStyle name="Normal 4" xfId="1" xr:uid="{A77667F5-0167-4896-8198-B2D5671569A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aleigh, Joshua" refreshedDate="45526.365700578703" createdVersion="8" refreshedVersion="8" minRefreshableVersion="3" recordCount="579" xr:uid="{C9A16FB0-4BC0-48E1-BE71-D98E6B7BEB64}">
  <cacheSource type="worksheet">
    <worksheetSource ref="A1:T580" sheet="All poles(from pole list) to WO"/>
  </cacheSource>
  <cacheFields count="20">
    <cacheField name="Plant" numFmtId="0">
      <sharedItems/>
    </cacheField>
    <cacheField name="Storage Location" numFmtId="0">
      <sharedItems/>
    </cacheField>
    <cacheField name="Receiving Plant" numFmtId="0">
      <sharedItems/>
    </cacheField>
    <cacheField name="Receiving Stor. Loc." numFmtId="0">
      <sharedItems/>
    </cacheField>
    <cacheField name="Material" numFmtId="0">
      <sharedItems count="32">
        <s v="100297"/>
        <s v="100006"/>
        <s v="100011"/>
        <s v="100013"/>
        <s v="100026"/>
        <s v="289473"/>
        <s v="100305"/>
        <s v="285249"/>
        <s v="100047"/>
        <s v="100281"/>
        <s v="100296"/>
        <s v="285246"/>
        <s v="270146"/>
        <s v="100001"/>
        <s v="100304"/>
        <s v="286810"/>
        <s v="100022"/>
        <s v="270150"/>
        <s v="270147"/>
        <s v="270148"/>
        <s v="100042"/>
        <s v="100019"/>
        <s v="100014"/>
        <s v="286447"/>
        <s v="100270"/>
        <s v="286993"/>
        <s v="248006"/>
        <s v="100017"/>
        <s v="285248"/>
        <s v="258631"/>
        <s v="289414"/>
        <s v=""/>
      </sharedItems>
    </cacheField>
    <cacheField name="Material Description" numFmtId="0">
      <sharedItems count="32">
        <s v="POLE, WOOD, 40 FT, CLASS 4, TREATED"/>
        <s v="POLE, WOOD, 50 FT, CLASS 3, TREATED"/>
        <s v="POLE, WOOD, 50 FT, CLASS 2, TREATED"/>
        <s v="POLE, WOOD, 55 FT, CLASS 2, TREATED"/>
        <s v="POLE, WOOD, 55 FT, CLASS 3, TREATED"/>
        <s v="POLE, WOOD, 40 FT, CLASS 1, TREATED"/>
        <s v="POLE, WOOD, 45 FT, CLASS 4, TREATED"/>
        <s v="POLE, WOOD, 50 FT, CLASS H1, TREATED"/>
        <s v="POLE, WOOD, 30 FT, CLASS 6, TREATED"/>
        <s v="POLE, WOOD, 35 FT, CLASS 4, TREATED"/>
        <s v="POLE, WOOD, 35 FT, CLASS 2, TREATED"/>
        <s v="POLE, WOOD, 45 FT, CLASS 1, TREATED"/>
        <s v="POLE, 45FT, PREDRILLED FBGL, BROWN, MODU"/>
        <s v="POLE, WOOD, 45 FT, CLASS 2, TREATED"/>
        <s v="POLE, WOOD, 40 FT, CLASS 2, TREATED"/>
        <s v="POLE,WOOD,65',CLASS 2,CCA"/>
        <s v="POLE,WOOD,75',CLASS 1,PINE,CREOSOTE"/>
        <s v="POLE, 60FT, PREDRILLED 35KV, BROWN, MODU"/>
        <s v="POLE, 50FT, PREDRILLED FBGL, BROWN, MODU"/>
        <s v="POLE, 55FT, PREDRILLED 12KV, BROWN, MODU"/>
        <s v="POLE,WOOD,85',CLASS 1,FIR,CREOSOTE"/>
        <s v="POLE, WOOD, 70 FT, CLASS 1, TREATED"/>
        <s v="POLE, WOOD, 60 FT, CLASS 2, TREATED"/>
        <s v="POLE, WOOD, 45 FT, CLASS 3, TREATED"/>
        <s v="POLE, WOOD, 25 FT, CLASS 9, TREATED"/>
        <s v="POLE, 55FT, PREDRILLED FBGL, BROWN, MODU"/>
        <s v="POLE, WOOD, 40 FT, CLASS 5, TREATED"/>
        <s v="POLE, WOOD, 60 FT, CLASS H2, TREATED"/>
        <s v="POLE, WOOD, 45 FT, CLASS H2, TREATED"/>
        <s v="POLE, WOOD, 60 FT, CLASS 1, TREATED"/>
        <s v="POLE, 45FT, FBGL, BROWN, MOD 0204"/>
        <s v=""/>
      </sharedItems>
    </cacheField>
    <cacheField name="Material Document" numFmtId="0">
      <sharedItems/>
    </cacheField>
    <cacheField name="Document Date" numFmtId="14">
      <sharedItems containsNonDate="0" containsDate="1" containsString="0" containsBlank="1" minDate="2024-07-09T00:00:00" maxDate="2024-07-24T00:00:00"/>
    </cacheField>
    <cacheField name="Posting Date" numFmtId="14">
      <sharedItems containsNonDate="0" containsDate="1" containsString="0" containsBlank="1" minDate="2024-07-09T00:00:00" maxDate="2024-07-24T00:00:00"/>
    </cacheField>
    <cacheField name="Time of Entry" numFmtId="164">
      <sharedItems containsNonDate="0" containsDate="1" containsString="0" containsBlank="1" minDate="1899-12-30T05:53:15" maxDate="1899-12-30T21:50:33"/>
    </cacheField>
    <cacheField name="Qty in Un. of Entry" numFmtId="3">
      <sharedItems containsSemiMixedTypes="0" containsString="0" containsNumber="1" containsInteger="1" minValue="-3025" maxValue="99"/>
    </cacheField>
    <cacheField name="Unit of Entry" numFmtId="0">
      <sharedItems/>
    </cacheField>
    <cacheField name="Movement Type" numFmtId="0">
      <sharedItems/>
    </cacheField>
    <cacheField name="User name" numFmtId="0">
      <sharedItems/>
    </cacheField>
    <cacheField name="Entry Date" numFmtId="14">
      <sharedItems containsNonDate="0" containsDate="1" containsString="0" containsBlank="1" minDate="2024-07-09T00:00:00" maxDate="2024-07-24T00:00:00"/>
    </cacheField>
    <cacheField name="Order" numFmtId="0">
      <sharedItems/>
    </cacheField>
    <cacheField name="Reference" numFmtId="0">
      <sharedItems/>
    </cacheField>
    <cacheField name="Reservation" numFmtId="0">
      <sharedItems/>
    </cacheField>
    <cacheField name="Amount in LC" numFmtId="4">
      <sharedItems containsSemiMixedTypes="0" containsString="0" containsNumber="1" minValue="-4761239.5599999996" maxValue="212524.93"/>
    </cacheField>
    <cacheField name="Purchase Orde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9">
  <r>
    <s v="1005"/>
    <s v="1001"/>
    <s v=""/>
    <s v=""/>
    <x v="0"/>
    <x v="0"/>
    <s v="491334135"/>
    <d v="2024-07-22T00:00:00"/>
    <d v="2024-07-22T00:00:00"/>
    <d v="1899-12-30T07:21:06"/>
    <n v="16"/>
    <s v="EA"/>
    <s v="262"/>
    <s v="00201098"/>
    <d v="2024-07-22T00:00:00"/>
    <s v="112843468"/>
    <s v=""/>
    <s v="0"/>
    <n v="11234.9"/>
    <s v=""/>
  </r>
  <r>
    <s v="1005"/>
    <s v="1001"/>
    <s v=""/>
    <s v=""/>
    <x v="1"/>
    <x v="1"/>
    <s v="491332883"/>
    <d v="2024-07-20T00:00:00"/>
    <d v="2024-07-20T00:00:00"/>
    <d v="1899-12-30T18:14:15"/>
    <n v="12"/>
    <s v="EA"/>
    <s v="262"/>
    <s v="00201098"/>
    <d v="2024-07-20T00:00:00"/>
    <s v="112843468"/>
    <s v=""/>
    <s v="0"/>
    <n v="14186.35"/>
    <s v=""/>
  </r>
  <r>
    <s v="1005"/>
    <s v="1001"/>
    <s v=""/>
    <s v=""/>
    <x v="2"/>
    <x v="2"/>
    <s v="491332883"/>
    <d v="2024-07-20T00:00:00"/>
    <d v="2024-07-20T00:00:00"/>
    <d v="1899-12-30T18:14:15"/>
    <n v="39"/>
    <s v="EA"/>
    <s v="262"/>
    <s v="00201098"/>
    <d v="2024-07-20T00:00:00"/>
    <s v="112843468"/>
    <s v=""/>
    <s v="0"/>
    <n v="55385.5"/>
    <s v=""/>
  </r>
  <r>
    <s v="1005"/>
    <s v="1001"/>
    <s v=""/>
    <s v=""/>
    <x v="3"/>
    <x v="3"/>
    <s v="491332883"/>
    <d v="2024-07-20T00:00:00"/>
    <d v="2024-07-20T00:00:00"/>
    <d v="1899-12-30T18:14:15"/>
    <n v="19"/>
    <s v="EA"/>
    <s v="262"/>
    <s v="00201098"/>
    <d v="2024-07-20T00:00:00"/>
    <s v="112843468"/>
    <s v=""/>
    <s v="0"/>
    <n v="30569.23"/>
    <s v=""/>
  </r>
  <r>
    <s v="1005"/>
    <s v="1001"/>
    <s v=""/>
    <s v=""/>
    <x v="4"/>
    <x v="4"/>
    <s v="491332723"/>
    <d v="2024-07-20T00:00:00"/>
    <d v="2024-07-20T00:00:00"/>
    <d v="1899-12-30T15:59:39"/>
    <n v="-2"/>
    <s v="EA"/>
    <s v="261"/>
    <s v="00201098"/>
    <d v="2024-07-20T00:00:00"/>
    <s v="112843468"/>
    <s v=""/>
    <s v="0"/>
    <n v="-3285.85"/>
    <s v=""/>
  </r>
  <r>
    <s v="1005"/>
    <s v="1001"/>
    <s v=""/>
    <s v=""/>
    <x v="5"/>
    <x v="5"/>
    <s v="491332723"/>
    <d v="2024-07-20T00:00:00"/>
    <d v="2024-07-20T00:00:00"/>
    <d v="1899-12-30T15:59:39"/>
    <n v="-6"/>
    <s v="EA"/>
    <s v="261"/>
    <s v="00201098"/>
    <d v="2024-07-20T00:00:00"/>
    <s v="112843468"/>
    <s v=""/>
    <s v="0"/>
    <n v="-9868.11"/>
    <s v=""/>
  </r>
  <r>
    <s v="1005"/>
    <s v="1001"/>
    <s v=""/>
    <s v=""/>
    <x v="6"/>
    <x v="6"/>
    <s v="491332688"/>
    <d v="2024-07-20T00:00:00"/>
    <d v="2024-07-20T00:00:00"/>
    <d v="1899-12-30T15:46:58"/>
    <n v="-15"/>
    <s v="EA"/>
    <s v="261"/>
    <s v="00201098"/>
    <d v="2024-07-20T00:00:00"/>
    <s v="112843468"/>
    <s v=""/>
    <s v="0"/>
    <n v="-9752.36"/>
    <s v=""/>
  </r>
  <r>
    <s v="1005"/>
    <s v="1001"/>
    <s v=""/>
    <s v=""/>
    <x v="7"/>
    <x v="7"/>
    <s v="491332688"/>
    <d v="2024-07-20T00:00:00"/>
    <d v="2024-07-20T00:00:00"/>
    <d v="1899-12-30T15:46:58"/>
    <n v="-1"/>
    <s v="EA"/>
    <s v="261"/>
    <s v="00201098"/>
    <d v="2024-07-20T00:00:00"/>
    <s v="112843468"/>
    <s v=""/>
    <s v="0"/>
    <n v="-2231.27"/>
    <s v=""/>
  </r>
  <r>
    <s v="1005"/>
    <s v="1001"/>
    <s v=""/>
    <s v=""/>
    <x v="8"/>
    <x v="8"/>
    <s v="491332620"/>
    <d v="2024-07-20T00:00:00"/>
    <d v="2024-07-20T00:00:00"/>
    <d v="1899-12-30T15:21:08"/>
    <n v="-8"/>
    <s v="EA"/>
    <s v="261"/>
    <s v="00201098"/>
    <d v="2024-07-20T00:00:00"/>
    <s v="112843468"/>
    <s v=""/>
    <s v="0"/>
    <n v="-2415.06"/>
    <s v=""/>
  </r>
  <r>
    <s v="1005"/>
    <s v="1001"/>
    <s v=""/>
    <s v=""/>
    <x v="9"/>
    <x v="9"/>
    <s v="491332620"/>
    <d v="2024-07-20T00:00:00"/>
    <d v="2024-07-20T00:00:00"/>
    <d v="1899-12-30T15:21:08"/>
    <n v="-16"/>
    <s v="EA"/>
    <s v="261"/>
    <s v="00201098"/>
    <d v="2024-07-20T00:00:00"/>
    <s v="112843468"/>
    <s v=""/>
    <s v="0"/>
    <n v="-5804.49"/>
    <s v=""/>
  </r>
  <r>
    <s v="1005"/>
    <s v="1001"/>
    <s v=""/>
    <s v=""/>
    <x v="10"/>
    <x v="10"/>
    <s v="491332620"/>
    <d v="2024-07-20T00:00:00"/>
    <d v="2024-07-20T00:00:00"/>
    <d v="1899-12-30T15:21:08"/>
    <n v="-1"/>
    <s v="EA"/>
    <s v="261"/>
    <s v="00201098"/>
    <d v="2024-07-20T00:00:00"/>
    <s v="112843468"/>
    <s v=""/>
    <s v="0"/>
    <n v="-790.24"/>
    <s v=""/>
  </r>
  <r>
    <s v="1005"/>
    <s v="1001"/>
    <s v=""/>
    <s v=""/>
    <x v="0"/>
    <x v="0"/>
    <s v="491332620"/>
    <d v="2024-07-20T00:00:00"/>
    <d v="2024-07-20T00:00:00"/>
    <d v="1899-12-30T15:21:08"/>
    <n v="-30"/>
    <s v="EA"/>
    <s v="261"/>
    <s v="00201098"/>
    <d v="2024-07-20T00:00:00"/>
    <s v="112843468"/>
    <s v=""/>
    <s v="0"/>
    <n v="-21065.46"/>
    <s v=""/>
  </r>
  <r>
    <s v="1005"/>
    <s v="1001"/>
    <s v=""/>
    <s v=""/>
    <x v="11"/>
    <x v="11"/>
    <s v="491332620"/>
    <d v="2024-07-20T00:00:00"/>
    <d v="2024-07-20T00:00:00"/>
    <d v="1899-12-30T15:21:08"/>
    <n v="-1"/>
    <s v="EA"/>
    <s v="261"/>
    <s v="00201098"/>
    <d v="2024-07-20T00:00:00"/>
    <s v="112843468"/>
    <s v=""/>
    <s v="0"/>
    <n v="-2162.42"/>
    <s v=""/>
  </r>
  <r>
    <s v="1005"/>
    <s v="1001"/>
    <s v=""/>
    <s v=""/>
    <x v="12"/>
    <x v="12"/>
    <s v="491332119"/>
    <d v="2024-07-20T00:00:00"/>
    <d v="2024-07-20T00:00:00"/>
    <d v="1899-12-30T14:48:36"/>
    <n v="2"/>
    <s v="EA"/>
    <s v="262"/>
    <s v="00222086"/>
    <d v="2024-07-20T00:00:00"/>
    <s v="112843468"/>
    <s v=""/>
    <s v="0"/>
    <n v="10353.030000000001"/>
    <s v=""/>
  </r>
  <r>
    <s v="1005"/>
    <s v="1001"/>
    <s v=""/>
    <s v=""/>
    <x v="13"/>
    <x v="13"/>
    <s v="491332562"/>
    <d v="2024-07-20T00:00:00"/>
    <d v="2024-07-20T00:00:00"/>
    <d v="1899-12-30T14:37:07"/>
    <n v="-2"/>
    <s v="EA"/>
    <s v="261"/>
    <s v="00201096"/>
    <d v="2024-07-20T00:00:00"/>
    <s v="112843468"/>
    <s v=""/>
    <s v="0"/>
    <n v="-2229.16"/>
    <s v=""/>
  </r>
  <r>
    <s v="1005"/>
    <s v="1001"/>
    <s v=""/>
    <s v=""/>
    <x v="8"/>
    <x v="8"/>
    <s v="491332562"/>
    <d v="2024-07-20T00:00:00"/>
    <d v="2024-07-20T00:00:00"/>
    <d v="1899-12-30T14:37:07"/>
    <n v="-3"/>
    <s v="EA"/>
    <s v="261"/>
    <s v="00201096"/>
    <d v="2024-07-20T00:00:00"/>
    <s v="112843468"/>
    <s v=""/>
    <s v="0"/>
    <n v="-905.65"/>
    <s v=""/>
  </r>
  <r>
    <s v="1005"/>
    <s v="1001"/>
    <s v=""/>
    <s v=""/>
    <x v="9"/>
    <x v="9"/>
    <s v="491332562"/>
    <d v="2024-07-20T00:00:00"/>
    <d v="2024-07-20T00:00:00"/>
    <d v="1899-12-30T14:37:07"/>
    <n v="-6"/>
    <s v="EA"/>
    <s v="261"/>
    <s v="00201096"/>
    <d v="2024-07-20T00:00:00"/>
    <s v="112843468"/>
    <s v=""/>
    <s v="0"/>
    <n v="-2176.6799999999998"/>
    <s v=""/>
  </r>
  <r>
    <s v="1005"/>
    <s v="1001"/>
    <s v=""/>
    <s v=""/>
    <x v="0"/>
    <x v="0"/>
    <s v="491332536"/>
    <d v="2024-07-20T00:00:00"/>
    <d v="2024-07-20T00:00:00"/>
    <d v="1899-12-30T14:17:42"/>
    <n v="-1"/>
    <s v="EA"/>
    <s v="261"/>
    <s v="00201096"/>
    <d v="2024-07-20T00:00:00"/>
    <s v="112843468"/>
    <s v=""/>
    <s v="0"/>
    <n v="-702.18"/>
    <s v=""/>
  </r>
  <r>
    <s v="1005"/>
    <s v="1001"/>
    <s v=""/>
    <s v=""/>
    <x v="2"/>
    <x v="2"/>
    <s v="491332503"/>
    <d v="2024-07-20T00:00:00"/>
    <d v="2024-07-20T00:00:00"/>
    <d v="1899-12-30T13:39:14"/>
    <n v="-1"/>
    <s v="EA"/>
    <s v="261"/>
    <s v="00201096"/>
    <d v="2024-07-20T00:00:00"/>
    <s v="112843468"/>
    <s v=""/>
    <s v="0"/>
    <n v="-1427.83"/>
    <s v=""/>
  </r>
  <r>
    <s v="1005"/>
    <s v="1001"/>
    <s v=""/>
    <s v=""/>
    <x v="13"/>
    <x v="13"/>
    <s v="491329222"/>
    <d v="2024-07-19T00:00:00"/>
    <d v="2024-07-19T00:00:00"/>
    <d v="1899-12-30T14:20:41"/>
    <n v="-1"/>
    <s v="EA"/>
    <s v="261"/>
    <s v="00201096"/>
    <d v="2024-07-19T00:00:00"/>
    <s v="112843468"/>
    <s v=""/>
    <s v="0"/>
    <n v="-1114.58"/>
    <s v=""/>
  </r>
  <r>
    <s v="1005"/>
    <s v="1001"/>
    <s v=""/>
    <s v=""/>
    <x v="8"/>
    <x v="8"/>
    <s v="491326392"/>
    <d v="2024-07-19T00:00:00"/>
    <d v="2024-07-19T00:00:00"/>
    <d v="1899-12-30T11:16:57"/>
    <n v="-2"/>
    <s v="EA"/>
    <s v="261"/>
    <s v="00201096"/>
    <d v="2024-07-19T00:00:00"/>
    <s v="112843468"/>
    <s v=""/>
    <s v="0"/>
    <n v="-603.77"/>
    <s v=""/>
  </r>
  <r>
    <s v="1005"/>
    <s v="1001"/>
    <s v=""/>
    <s v=""/>
    <x v="14"/>
    <x v="14"/>
    <s v="491326392"/>
    <d v="2024-07-19T00:00:00"/>
    <d v="2024-07-19T00:00:00"/>
    <d v="1899-12-30T11:16:57"/>
    <n v="-1"/>
    <s v="EA"/>
    <s v="261"/>
    <s v="00201096"/>
    <d v="2024-07-19T00:00:00"/>
    <s v="112843468"/>
    <s v=""/>
    <s v="0"/>
    <n v="-952.98"/>
    <s v=""/>
  </r>
  <r>
    <s v="1005"/>
    <s v="1001"/>
    <s v=""/>
    <s v=""/>
    <x v="13"/>
    <x v="13"/>
    <s v="491326360"/>
    <d v="2024-07-19T00:00:00"/>
    <d v="2024-07-19T00:00:00"/>
    <d v="1899-12-30T11:14:33"/>
    <n v="-1"/>
    <s v="EA"/>
    <s v="261"/>
    <s v="00238745"/>
    <d v="2024-07-19T00:00:00"/>
    <s v="112843468"/>
    <s v=""/>
    <s v="0"/>
    <n v="-1114.58"/>
    <s v=""/>
  </r>
  <r>
    <s v="1005"/>
    <s v="1001"/>
    <s v=""/>
    <s v=""/>
    <x v="3"/>
    <x v="3"/>
    <s v="491326360"/>
    <d v="2024-07-19T00:00:00"/>
    <d v="2024-07-19T00:00:00"/>
    <d v="1899-12-30T11:14:33"/>
    <n v="-1"/>
    <s v="EA"/>
    <s v="261"/>
    <s v="00238745"/>
    <d v="2024-07-19T00:00:00"/>
    <s v="112843468"/>
    <s v=""/>
    <s v="0"/>
    <n v="-1817.17"/>
    <s v=""/>
  </r>
  <r>
    <s v="1005"/>
    <s v="1001"/>
    <s v=""/>
    <s v=""/>
    <x v="13"/>
    <x v="13"/>
    <s v="491325832"/>
    <d v="2024-07-19T00:00:00"/>
    <d v="2024-07-19T00:00:00"/>
    <d v="1899-12-30T10:43:19"/>
    <n v="-2"/>
    <s v="EA"/>
    <s v="261"/>
    <s v="00238745"/>
    <d v="2024-07-19T00:00:00"/>
    <s v="112843468"/>
    <s v=""/>
    <s v="0"/>
    <n v="-2229.16"/>
    <s v=""/>
  </r>
  <r>
    <s v="1005"/>
    <s v="1001"/>
    <s v=""/>
    <s v=""/>
    <x v="13"/>
    <x v="13"/>
    <s v="491325473"/>
    <d v="2024-07-19T00:00:00"/>
    <d v="2024-07-19T00:00:00"/>
    <d v="1899-12-30T10:23:19"/>
    <n v="-5"/>
    <s v="EA"/>
    <s v="261"/>
    <s v="00238745"/>
    <d v="2024-07-19T00:00:00"/>
    <s v="112843468"/>
    <s v=""/>
    <s v="0"/>
    <n v="-5572.91"/>
    <s v=""/>
  </r>
  <r>
    <s v="1005"/>
    <s v="1001"/>
    <s v=""/>
    <s v=""/>
    <x v="13"/>
    <x v="13"/>
    <s v="491324925"/>
    <d v="2024-07-19T00:00:00"/>
    <d v="2024-07-19T00:00:00"/>
    <d v="1899-12-30T09:54:00"/>
    <n v="-1"/>
    <s v="EA"/>
    <s v="261"/>
    <s v="00201096"/>
    <d v="2024-07-19T00:00:00"/>
    <s v="112843468"/>
    <s v=""/>
    <s v="0"/>
    <n v="-1114.58"/>
    <s v=""/>
  </r>
  <r>
    <s v="1005"/>
    <s v="1001"/>
    <s v=""/>
    <s v=""/>
    <x v="3"/>
    <x v="3"/>
    <s v="491324925"/>
    <d v="2024-07-19T00:00:00"/>
    <d v="2024-07-19T00:00:00"/>
    <d v="1899-12-30T09:54:00"/>
    <n v="-1"/>
    <s v="EA"/>
    <s v="261"/>
    <s v="00201096"/>
    <d v="2024-07-19T00:00:00"/>
    <s v="112843468"/>
    <s v=""/>
    <s v="0"/>
    <n v="-1817.17"/>
    <s v=""/>
  </r>
  <r>
    <s v="1005"/>
    <s v="1001"/>
    <s v=""/>
    <s v=""/>
    <x v="14"/>
    <x v="14"/>
    <s v="491324925"/>
    <d v="2024-07-19T00:00:00"/>
    <d v="2024-07-19T00:00:00"/>
    <d v="1899-12-30T09:54:00"/>
    <n v="-1"/>
    <s v="EA"/>
    <s v="261"/>
    <s v="00201096"/>
    <d v="2024-07-19T00:00:00"/>
    <s v="112843468"/>
    <s v=""/>
    <s v="0"/>
    <n v="-952.98"/>
    <s v=""/>
  </r>
  <r>
    <s v="1005"/>
    <s v="1001"/>
    <s v=""/>
    <s v=""/>
    <x v="14"/>
    <x v="14"/>
    <s v="491323070"/>
    <d v="2024-07-19T00:00:00"/>
    <d v="2024-07-19T00:00:00"/>
    <d v="1899-12-30T07:53:32"/>
    <n v="-1"/>
    <s v="EA"/>
    <s v="261"/>
    <s v="00201096"/>
    <d v="2024-07-19T00:00:00"/>
    <s v="112843468"/>
    <s v=""/>
    <s v="0"/>
    <n v="-952.98"/>
    <s v=""/>
  </r>
  <r>
    <s v="1005"/>
    <s v="1001"/>
    <s v=""/>
    <s v=""/>
    <x v="14"/>
    <x v="14"/>
    <s v="491323069"/>
    <d v="2024-07-19T00:00:00"/>
    <d v="2024-07-19T00:00:00"/>
    <d v="1899-12-30T07:52:30"/>
    <n v="-2"/>
    <s v="EA"/>
    <s v="261"/>
    <s v="00201096"/>
    <d v="2024-07-19T00:00:00"/>
    <s v="112843468"/>
    <s v=""/>
    <s v="0"/>
    <n v="-1905.96"/>
    <s v=""/>
  </r>
  <r>
    <s v="1005"/>
    <s v="1001"/>
    <s v=""/>
    <s v=""/>
    <x v="4"/>
    <x v="4"/>
    <s v="491323068"/>
    <d v="2024-07-19T00:00:00"/>
    <d v="2024-07-19T00:00:00"/>
    <d v="1899-12-30T07:52:06"/>
    <n v="-1"/>
    <s v="EA"/>
    <s v="261"/>
    <s v="00201096"/>
    <d v="2024-07-19T00:00:00"/>
    <s v="112843468"/>
    <s v=""/>
    <s v="0"/>
    <n v="-1642.92"/>
    <s v=""/>
  </r>
  <r>
    <s v="1005"/>
    <s v="1001"/>
    <s v=""/>
    <s v=""/>
    <x v="9"/>
    <x v="9"/>
    <s v="491323066"/>
    <d v="2024-07-19T00:00:00"/>
    <d v="2024-07-19T00:00:00"/>
    <d v="1899-12-30T07:51:33"/>
    <n v="-1"/>
    <s v="EA"/>
    <s v="261"/>
    <s v="00201096"/>
    <d v="2024-07-19T00:00:00"/>
    <s v="112843468"/>
    <s v=""/>
    <s v="0"/>
    <n v="-362.78"/>
    <s v=""/>
  </r>
  <r>
    <s v="1005"/>
    <s v="1001"/>
    <s v=""/>
    <s v=""/>
    <x v="13"/>
    <x v="13"/>
    <s v="491323061"/>
    <d v="2024-07-19T00:00:00"/>
    <d v="2024-07-19T00:00:00"/>
    <d v="1899-12-30T07:49:35"/>
    <n v="-2"/>
    <s v="EA"/>
    <s v="261"/>
    <s v="00201096"/>
    <d v="2024-07-19T00:00:00"/>
    <s v="112843468"/>
    <s v=""/>
    <s v="0"/>
    <n v="-2229.16"/>
    <s v=""/>
  </r>
  <r>
    <s v="1005"/>
    <s v="1001"/>
    <s v=""/>
    <s v=""/>
    <x v="2"/>
    <x v="2"/>
    <s v="491323011"/>
    <d v="2024-07-19T00:00:00"/>
    <d v="2024-07-19T00:00:00"/>
    <d v="1899-12-30T07:49:04"/>
    <n v="-1"/>
    <s v="EA"/>
    <s v="261"/>
    <s v="00201096"/>
    <d v="2024-07-19T00:00:00"/>
    <s v="112843468"/>
    <s v=""/>
    <s v="0"/>
    <n v="-1427.83"/>
    <s v=""/>
  </r>
  <r>
    <s v="1005"/>
    <s v="1001"/>
    <s v=""/>
    <s v=""/>
    <x v="13"/>
    <x v="13"/>
    <s v="491323010"/>
    <d v="2024-07-19T00:00:00"/>
    <d v="2024-07-19T00:00:00"/>
    <d v="1899-12-30T07:47:11"/>
    <n v="-2"/>
    <s v="EA"/>
    <s v="261"/>
    <s v="00201096"/>
    <d v="2024-07-19T00:00:00"/>
    <s v="112843468"/>
    <s v=""/>
    <s v="0"/>
    <n v="-2229.16"/>
    <s v=""/>
  </r>
  <r>
    <s v="1005"/>
    <s v="1001"/>
    <s v=""/>
    <s v=""/>
    <x v="2"/>
    <x v="2"/>
    <s v="491323009"/>
    <d v="2024-07-19T00:00:00"/>
    <d v="2024-07-19T00:00:00"/>
    <d v="1899-12-30T07:46:29"/>
    <n v="-1"/>
    <s v="EA"/>
    <s v="261"/>
    <s v="00201096"/>
    <d v="2024-07-19T00:00:00"/>
    <s v="112843468"/>
    <s v=""/>
    <s v="0"/>
    <n v="-1427.83"/>
    <s v=""/>
  </r>
  <r>
    <s v="1005"/>
    <s v="1001"/>
    <s v=""/>
    <s v=""/>
    <x v="15"/>
    <x v="15"/>
    <s v="491322987"/>
    <d v="2024-07-19T00:00:00"/>
    <d v="2024-07-19T00:00:00"/>
    <d v="1899-12-30T07:46:01"/>
    <n v="-2"/>
    <s v="EA"/>
    <s v="261"/>
    <s v="00201096"/>
    <d v="2024-07-19T00:00:00"/>
    <s v="112843468"/>
    <s v=""/>
    <s v="0"/>
    <n v="-2760.37"/>
    <s v=""/>
  </r>
  <r>
    <s v="1005"/>
    <s v="1001"/>
    <s v=""/>
    <s v=""/>
    <x v="16"/>
    <x v="16"/>
    <s v="491319152"/>
    <d v="2024-07-18T00:00:00"/>
    <d v="2024-07-18T00:00:00"/>
    <d v="1899-12-30T14:32:50"/>
    <n v="1"/>
    <s v="EA"/>
    <s v="262"/>
    <s v="00222086"/>
    <d v="2024-07-18T00:00:00"/>
    <s v="112843468"/>
    <s v=""/>
    <s v="0"/>
    <n v="3130.1"/>
    <s v=""/>
  </r>
  <r>
    <s v="1005"/>
    <s v="1001"/>
    <s v=""/>
    <s v=""/>
    <x v="8"/>
    <x v="8"/>
    <s v="491304544"/>
    <d v="2024-07-17T00:00:00"/>
    <d v="2024-07-17T00:00:00"/>
    <d v="1899-12-30T10:29:50"/>
    <n v="-1"/>
    <s v="EA"/>
    <s v="261"/>
    <s v="00222086"/>
    <d v="2024-07-17T00:00:00"/>
    <s v="112843468"/>
    <s v=""/>
    <s v="0"/>
    <n v="-301.88"/>
    <s v=""/>
  </r>
  <r>
    <s v="1005"/>
    <s v="1001"/>
    <s v=""/>
    <s v=""/>
    <x v="12"/>
    <x v="12"/>
    <s v="491301405"/>
    <d v="2024-07-16T00:00:00"/>
    <d v="2024-07-16T00:00:00"/>
    <d v="1899-12-30T17:49:39"/>
    <n v="-1"/>
    <s v="EA"/>
    <s v="261"/>
    <s v="00222086"/>
    <d v="2024-07-16T00:00:00"/>
    <s v="112843468"/>
    <s v=""/>
    <s v="0"/>
    <n v="-5176.51"/>
    <s v=""/>
  </r>
  <r>
    <s v="1005"/>
    <s v="1001"/>
    <s v=""/>
    <s v=""/>
    <x v="17"/>
    <x v="17"/>
    <s v="491301405"/>
    <d v="2024-07-16T00:00:00"/>
    <d v="2024-07-16T00:00:00"/>
    <d v="1899-12-30T17:49:39"/>
    <n v="-1"/>
    <s v="EA"/>
    <s v="261"/>
    <s v="00222086"/>
    <d v="2024-07-16T00:00:00"/>
    <s v="112843468"/>
    <s v=""/>
    <s v="0"/>
    <n v="-5985.4"/>
    <s v=""/>
  </r>
  <r>
    <s v="1005"/>
    <s v="1001"/>
    <s v=""/>
    <s v=""/>
    <x v="9"/>
    <x v="9"/>
    <s v="491278796"/>
    <d v="2024-07-12T00:00:00"/>
    <d v="2024-07-12T00:00:00"/>
    <d v="1899-12-30T15:03:32"/>
    <n v="-1"/>
    <s v="EA"/>
    <s v="261"/>
    <s v="00201096"/>
    <d v="2024-07-12T00:00:00"/>
    <s v="112843468"/>
    <s v=""/>
    <s v="0"/>
    <n v="-588.01"/>
    <s v=""/>
  </r>
  <r>
    <s v="1005"/>
    <s v="1001"/>
    <s v=""/>
    <s v=""/>
    <x v="3"/>
    <x v="3"/>
    <s v="491271681"/>
    <d v="2024-07-11T00:00:00"/>
    <d v="2024-07-11T00:00:00"/>
    <d v="1899-12-30T15:40:05"/>
    <n v="-1"/>
    <s v="EA"/>
    <s v="261"/>
    <s v="00201096"/>
    <d v="2024-07-11T00:00:00"/>
    <s v="112843468"/>
    <s v=""/>
    <s v="0"/>
    <n v="-2036.85"/>
    <s v=""/>
  </r>
  <r>
    <s v="1005"/>
    <s v="1001"/>
    <s v=""/>
    <s v=""/>
    <x v="9"/>
    <x v="9"/>
    <s v="491271336"/>
    <d v="2024-07-11T00:00:00"/>
    <d v="2024-07-11T00:00:00"/>
    <d v="1899-12-30T15:24:54"/>
    <n v="-13"/>
    <s v="EA"/>
    <s v="261"/>
    <s v="00201096"/>
    <d v="2024-07-11T00:00:00"/>
    <s v="112843468"/>
    <s v=""/>
    <s v="0"/>
    <n v="-7644.13"/>
    <s v=""/>
  </r>
  <r>
    <s v="1005"/>
    <s v="1001"/>
    <s v=""/>
    <s v=""/>
    <x v="1"/>
    <x v="1"/>
    <s v="491264727"/>
    <d v="2024-07-10T00:00:00"/>
    <d v="2024-07-10T00:00:00"/>
    <d v="1899-12-30T20:04:02"/>
    <n v="-4"/>
    <s v="EA"/>
    <s v="261"/>
    <s v="00238745"/>
    <d v="2024-07-10T00:00:00"/>
    <s v="112843468"/>
    <s v=""/>
    <s v="0"/>
    <n v="-4728.78"/>
    <s v=""/>
  </r>
  <r>
    <s v="1005"/>
    <s v="1001"/>
    <s v=""/>
    <s v=""/>
    <x v="2"/>
    <x v="2"/>
    <s v="491256534"/>
    <d v="2024-07-10T00:00:00"/>
    <d v="2024-07-10T00:00:00"/>
    <d v="1899-12-30T08:26:20"/>
    <n v="-4"/>
    <s v="EA"/>
    <s v="261"/>
    <s v="00201096"/>
    <d v="2024-07-10T00:00:00"/>
    <s v="112843468"/>
    <s v=""/>
    <s v="0"/>
    <n v="-5717.33"/>
    <s v=""/>
  </r>
  <r>
    <s v="1005"/>
    <s v="1001"/>
    <s v=""/>
    <s v=""/>
    <x v="6"/>
    <x v="6"/>
    <s v="491256534"/>
    <d v="2024-07-10T00:00:00"/>
    <d v="2024-07-10T00:00:00"/>
    <d v="1899-12-30T08:26:20"/>
    <n v="-12"/>
    <s v="EA"/>
    <s v="261"/>
    <s v="00201096"/>
    <d v="2024-07-10T00:00:00"/>
    <s v="112843468"/>
    <s v=""/>
    <s v="0"/>
    <n v="-7801.89"/>
    <s v=""/>
  </r>
  <r>
    <s v="1005"/>
    <s v="1005"/>
    <s v=""/>
    <s v=""/>
    <x v="12"/>
    <x v="12"/>
    <s v="491332109"/>
    <d v="2024-07-20T00:00:00"/>
    <d v="2024-07-20T00:00:00"/>
    <d v="1899-12-30T09:36:28"/>
    <n v="10"/>
    <s v="EA"/>
    <s v="262"/>
    <s v="00222086"/>
    <d v="2024-07-20T00:00:00"/>
    <s v="112843468"/>
    <s v=""/>
    <s v="0"/>
    <n v="51765.15"/>
    <s v=""/>
  </r>
  <r>
    <s v="1005"/>
    <s v="1005"/>
    <s v=""/>
    <s v=""/>
    <x v="18"/>
    <x v="18"/>
    <s v="491332109"/>
    <d v="2024-07-20T00:00:00"/>
    <d v="2024-07-20T00:00:00"/>
    <d v="1899-12-30T09:36:28"/>
    <n v="10"/>
    <s v="EA"/>
    <s v="262"/>
    <s v="00222086"/>
    <d v="2024-07-20T00:00:00"/>
    <s v="112843468"/>
    <s v=""/>
    <s v="0"/>
    <n v="58569.4"/>
    <s v=""/>
  </r>
  <r>
    <s v="1005"/>
    <s v="1005"/>
    <s v=""/>
    <s v=""/>
    <x v="19"/>
    <x v="19"/>
    <s v="491332109"/>
    <d v="2024-07-20T00:00:00"/>
    <d v="2024-07-20T00:00:00"/>
    <d v="1899-12-30T09:36:28"/>
    <n v="9"/>
    <s v="EA"/>
    <s v="262"/>
    <s v="00222086"/>
    <d v="2024-07-20T00:00:00"/>
    <s v="112843468"/>
    <s v=""/>
    <s v="0"/>
    <n v="55912.41"/>
    <s v=""/>
  </r>
  <r>
    <s v="1005"/>
    <s v="1005"/>
    <s v=""/>
    <s v=""/>
    <x v="20"/>
    <x v="20"/>
    <s v="491332077"/>
    <d v="2024-07-20T00:00:00"/>
    <d v="2024-07-20T00:00:00"/>
    <d v="1899-12-30T07:59:58"/>
    <n v="-1"/>
    <s v="EA"/>
    <s v="261"/>
    <s v="00222086"/>
    <d v="2024-07-20T00:00:00"/>
    <s v="112843468"/>
    <s v=""/>
    <s v="0"/>
    <n v="-6684.48"/>
    <s v=""/>
  </r>
  <r>
    <s v="1005"/>
    <s v="1005"/>
    <s v=""/>
    <s v=""/>
    <x v="16"/>
    <x v="16"/>
    <s v="491332074"/>
    <d v="2024-07-20T00:00:00"/>
    <d v="2024-07-20T00:00:00"/>
    <d v="1899-12-30T07:58:29"/>
    <n v="1"/>
    <s v="EA"/>
    <s v="262"/>
    <s v="00222086"/>
    <d v="2024-07-20T00:00:00"/>
    <s v="112843468"/>
    <s v=""/>
    <s v="0"/>
    <n v="3130.1"/>
    <s v=""/>
  </r>
  <r>
    <s v="1005"/>
    <s v="1005"/>
    <s v=""/>
    <s v=""/>
    <x v="21"/>
    <x v="21"/>
    <s v="491329228"/>
    <d v="2024-07-19T00:00:00"/>
    <d v="2024-07-19T00:00:00"/>
    <d v="1899-12-30T16:29:13"/>
    <n v="-1"/>
    <s v="EA"/>
    <s v="261"/>
    <s v="00222086"/>
    <d v="2024-07-19T00:00:00"/>
    <s v="112843468"/>
    <s v=""/>
    <s v="0"/>
    <n v="-2088.98"/>
    <s v=""/>
  </r>
  <r>
    <s v="1005"/>
    <s v="1005"/>
    <s v=""/>
    <s v=""/>
    <x v="16"/>
    <x v="16"/>
    <s v="491301406"/>
    <d v="2024-07-16T00:00:00"/>
    <d v="2024-07-16T00:00:00"/>
    <d v="1899-12-30T17:50:11"/>
    <n v="-3"/>
    <s v="EA"/>
    <s v="261"/>
    <s v="00222086"/>
    <d v="2024-07-16T00:00:00"/>
    <s v="112843468"/>
    <s v=""/>
    <s v="0"/>
    <n v="-9390.31"/>
    <s v=""/>
  </r>
  <r>
    <s v="1005"/>
    <s v="2016"/>
    <s v=""/>
    <s v=""/>
    <x v="13"/>
    <x v="13"/>
    <s v="491318845"/>
    <d v="2024-07-18T00:00:00"/>
    <d v="2024-07-18T00:00:00"/>
    <d v="1899-12-30T14:12:01"/>
    <n v="-51"/>
    <s v="EA"/>
    <s v="261"/>
    <s v="00236741"/>
    <d v="2024-07-18T00:00:00"/>
    <s v="112843468"/>
    <s v=""/>
    <s v="0"/>
    <n v="-56843.7"/>
    <s v=""/>
  </r>
  <r>
    <s v="1005"/>
    <s v="2016"/>
    <s v=""/>
    <s v=""/>
    <x v="2"/>
    <x v="2"/>
    <s v="491318845"/>
    <d v="2024-07-18T00:00:00"/>
    <d v="2024-07-18T00:00:00"/>
    <d v="1899-12-30T14:12:01"/>
    <n v="-3"/>
    <s v="EA"/>
    <s v="261"/>
    <s v="00236741"/>
    <d v="2024-07-18T00:00:00"/>
    <s v="112843468"/>
    <s v=""/>
    <s v="0"/>
    <n v="-4283.4799999999996"/>
    <s v=""/>
  </r>
  <r>
    <s v="1005"/>
    <s v="2016"/>
    <s v=""/>
    <s v=""/>
    <x v="3"/>
    <x v="3"/>
    <s v="491318845"/>
    <d v="2024-07-18T00:00:00"/>
    <d v="2024-07-18T00:00:00"/>
    <d v="1899-12-30T14:12:01"/>
    <n v="-22"/>
    <s v="EA"/>
    <s v="261"/>
    <s v="00236741"/>
    <d v="2024-07-18T00:00:00"/>
    <s v="112843468"/>
    <s v=""/>
    <s v="0"/>
    <n v="-41314.29"/>
    <s v=""/>
  </r>
  <r>
    <s v="1005"/>
    <s v="2019"/>
    <s v=""/>
    <s v=""/>
    <x v="13"/>
    <x v="13"/>
    <s v="491331755"/>
    <d v="2024-07-19T00:00:00"/>
    <d v="2024-07-19T00:00:00"/>
    <d v="1899-12-30T19:31:17"/>
    <n v="-37"/>
    <s v="EA"/>
    <s v="261"/>
    <s v="00236741"/>
    <d v="2024-07-19T00:00:00"/>
    <s v="112843468"/>
    <s v=""/>
    <s v="0"/>
    <n v="-41239.550000000003"/>
    <s v=""/>
  </r>
  <r>
    <s v="1005"/>
    <s v="2019"/>
    <s v=""/>
    <s v=""/>
    <x v="2"/>
    <x v="2"/>
    <s v="491331755"/>
    <d v="2024-07-19T00:00:00"/>
    <d v="2024-07-19T00:00:00"/>
    <d v="1899-12-30T19:31:17"/>
    <n v="-58"/>
    <s v="EA"/>
    <s v="261"/>
    <s v="00236741"/>
    <d v="2024-07-19T00:00:00"/>
    <s v="112843468"/>
    <s v=""/>
    <s v="0"/>
    <n v="-82813.929999999993"/>
    <s v=""/>
  </r>
  <r>
    <s v="1005"/>
    <s v="2019"/>
    <s v=""/>
    <s v=""/>
    <x v="3"/>
    <x v="3"/>
    <s v="491331755"/>
    <d v="2024-07-19T00:00:00"/>
    <d v="2024-07-19T00:00:00"/>
    <d v="1899-12-30T19:31:17"/>
    <n v="-46"/>
    <s v="EA"/>
    <s v="261"/>
    <s v="00236741"/>
    <d v="2024-07-19T00:00:00"/>
    <s v="112843468"/>
    <s v=""/>
    <s v="0"/>
    <n v="-83589.990000000005"/>
    <s v=""/>
  </r>
  <r>
    <s v="1005"/>
    <s v="2027"/>
    <s v=""/>
    <s v=""/>
    <x v="13"/>
    <x v="13"/>
    <s v="491311128"/>
    <d v="2024-07-17T00:00:00"/>
    <d v="2024-07-17T00:00:00"/>
    <d v="1899-12-30T17:21:43"/>
    <n v="-134"/>
    <s v="EA"/>
    <s v="261"/>
    <s v="00236741"/>
    <d v="2024-07-17T00:00:00"/>
    <s v="112843468"/>
    <s v=""/>
    <s v="0"/>
    <n v="-149354.03"/>
    <s v=""/>
  </r>
  <r>
    <s v="1005"/>
    <s v="2027"/>
    <s v=""/>
    <s v=""/>
    <x v="2"/>
    <x v="2"/>
    <s v="491311128"/>
    <d v="2024-07-17T00:00:00"/>
    <d v="2024-07-17T00:00:00"/>
    <d v="1899-12-30T17:21:43"/>
    <n v="-95"/>
    <s v="EA"/>
    <s v="261"/>
    <s v="00236741"/>
    <d v="2024-07-17T00:00:00"/>
    <s v="112843468"/>
    <s v=""/>
    <s v="0"/>
    <n v="-135643.51"/>
    <s v=""/>
  </r>
  <r>
    <s v="1005"/>
    <s v="2027"/>
    <s v=""/>
    <s v=""/>
    <x v="3"/>
    <x v="3"/>
    <s v="491311128"/>
    <d v="2024-07-17T00:00:00"/>
    <d v="2024-07-17T00:00:00"/>
    <d v="1899-12-30T17:21:43"/>
    <n v="-35"/>
    <s v="EA"/>
    <s v="261"/>
    <s v="00236741"/>
    <d v="2024-07-17T00:00:00"/>
    <s v="112843468"/>
    <s v=""/>
    <s v="0"/>
    <n v="-65727.28"/>
    <s v=""/>
  </r>
  <r>
    <s v="1005"/>
    <s v="2027"/>
    <s v=""/>
    <s v=""/>
    <x v="8"/>
    <x v="8"/>
    <s v="491301969"/>
    <d v="2024-07-16T00:00:00"/>
    <d v="2024-07-16T00:00:00"/>
    <d v="1899-12-30T20:53:48"/>
    <n v="-16"/>
    <s v="EA"/>
    <s v="261"/>
    <s v="00236741"/>
    <d v="2024-07-16T00:00:00"/>
    <s v="112843468"/>
    <s v=""/>
    <s v="0"/>
    <n v="-4875.3900000000003"/>
    <s v=""/>
  </r>
  <r>
    <s v="1005"/>
    <s v="2036"/>
    <s v=""/>
    <s v=""/>
    <x v="13"/>
    <x v="13"/>
    <s v="491319150"/>
    <d v="2024-07-18T00:00:00"/>
    <d v="2024-07-18T00:00:00"/>
    <d v="1899-12-30T14:42:12"/>
    <n v="-14"/>
    <s v="EA"/>
    <s v="261"/>
    <s v="00236741"/>
    <d v="2024-07-18T00:00:00"/>
    <s v="112843468"/>
    <s v=""/>
    <s v="0"/>
    <n v="-15604.15"/>
    <s v=""/>
  </r>
  <r>
    <s v="1005"/>
    <s v="2036"/>
    <s v=""/>
    <s v=""/>
    <x v="2"/>
    <x v="2"/>
    <s v="491319150"/>
    <d v="2024-07-18T00:00:00"/>
    <d v="2024-07-18T00:00:00"/>
    <d v="1899-12-30T14:42:12"/>
    <n v="-2"/>
    <s v="EA"/>
    <s v="261"/>
    <s v="00236741"/>
    <d v="2024-07-18T00:00:00"/>
    <s v="112843468"/>
    <s v=""/>
    <s v="0"/>
    <n v="-2855.65"/>
    <s v=""/>
  </r>
  <r>
    <s v="1005"/>
    <s v="2036"/>
    <s v=""/>
    <s v=""/>
    <x v="3"/>
    <x v="3"/>
    <s v="491319150"/>
    <d v="2024-07-18T00:00:00"/>
    <d v="2024-07-18T00:00:00"/>
    <d v="1899-12-30T14:42:12"/>
    <n v="-13"/>
    <s v="EA"/>
    <s v="261"/>
    <s v="00236741"/>
    <d v="2024-07-18T00:00:00"/>
    <s v="112843468"/>
    <s v=""/>
    <s v="0"/>
    <n v="-24412.99"/>
    <s v=""/>
  </r>
  <r>
    <s v="1005"/>
    <s v="2046"/>
    <s v=""/>
    <s v=""/>
    <x v="13"/>
    <x v="13"/>
    <s v="491332801"/>
    <d v="2024-07-20T00:00:00"/>
    <d v="2024-07-20T00:00:00"/>
    <d v="1899-12-30T16:55:16"/>
    <n v="-17"/>
    <s v="EA"/>
    <s v="261"/>
    <s v="00236741"/>
    <d v="2024-07-20T00:00:00"/>
    <s v="112843468"/>
    <s v=""/>
    <s v="0"/>
    <n v="-18947.900000000001"/>
    <s v=""/>
  </r>
  <r>
    <s v="1005"/>
    <s v="2046"/>
    <s v=""/>
    <s v=""/>
    <x v="3"/>
    <x v="3"/>
    <s v="491332801"/>
    <d v="2024-07-20T00:00:00"/>
    <d v="2024-07-20T00:00:00"/>
    <d v="1899-12-30T16:55:16"/>
    <n v="-40"/>
    <s v="EA"/>
    <s v="261"/>
    <s v="00236741"/>
    <d v="2024-07-20T00:00:00"/>
    <s v="112843468"/>
    <s v=""/>
    <s v="0"/>
    <n v="-64356.26"/>
    <s v=""/>
  </r>
  <r>
    <s v="1005"/>
    <s v="2046"/>
    <s v=""/>
    <s v=""/>
    <x v="9"/>
    <x v="9"/>
    <s v="491332801"/>
    <d v="2024-07-20T00:00:00"/>
    <d v="2024-07-20T00:00:00"/>
    <d v="1899-12-30T16:55:16"/>
    <n v="-1"/>
    <s v="EA"/>
    <s v="261"/>
    <s v="00236741"/>
    <d v="2024-07-20T00:00:00"/>
    <s v="112843468"/>
    <s v=""/>
    <s v="0"/>
    <n v="-362.78"/>
    <s v=""/>
  </r>
  <r>
    <s v="1005"/>
    <s v="2046"/>
    <s v=""/>
    <s v=""/>
    <x v="13"/>
    <x v="13"/>
    <s v="491313768"/>
    <d v="2024-07-18T00:00:00"/>
    <d v="2024-07-18T00:00:00"/>
    <d v="1899-12-30T09:34:18"/>
    <n v="-123"/>
    <s v="EA"/>
    <s v="261"/>
    <s v="00236741"/>
    <d v="2024-07-18T00:00:00"/>
    <s v="112843468"/>
    <s v=""/>
    <s v="0"/>
    <n v="-137093.63"/>
    <s v=""/>
  </r>
  <r>
    <s v="1005"/>
    <s v="2046"/>
    <s v=""/>
    <s v=""/>
    <x v="2"/>
    <x v="2"/>
    <s v="491313768"/>
    <d v="2024-07-18T00:00:00"/>
    <d v="2024-07-18T00:00:00"/>
    <d v="1899-12-30T09:34:18"/>
    <n v="-80"/>
    <s v="EA"/>
    <s v="261"/>
    <s v="00236741"/>
    <d v="2024-07-18T00:00:00"/>
    <s v="112843468"/>
    <s v=""/>
    <s v="0"/>
    <n v="-114226.12"/>
    <s v=""/>
  </r>
  <r>
    <s v="1005"/>
    <s v="2046"/>
    <s v=""/>
    <s v=""/>
    <x v="3"/>
    <x v="3"/>
    <s v="491313768"/>
    <d v="2024-07-18T00:00:00"/>
    <d v="2024-07-18T00:00:00"/>
    <d v="1899-12-30T09:34:18"/>
    <n v="-33"/>
    <s v="EA"/>
    <s v="261"/>
    <s v="00236741"/>
    <d v="2024-07-18T00:00:00"/>
    <s v="112843468"/>
    <s v=""/>
    <s v="0"/>
    <n v="-61971.44"/>
    <s v=""/>
  </r>
  <r>
    <s v="1005"/>
    <s v="2046"/>
    <s v=""/>
    <s v=""/>
    <x v="9"/>
    <x v="9"/>
    <s v="491313768"/>
    <d v="2024-07-18T00:00:00"/>
    <d v="2024-07-18T00:00:00"/>
    <d v="1899-12-30T09:34:18"/>
    <n v="-15"/>
    <s v="EA"/>
    <s v="261"/>
    <s v="00236741"/>
    <d v="2024-07-18T00:00:00"/>
    <s v="112843468"/>
    <s v=""/>
    <s v="0"/>
    <n v="-5441.71"/>
    <s v=""/>
  </r>
  <r>
    <s v="1005"/>
    <s v="2046"/>
    <s v=""/>
    <s v=""/>
    <x v="14"/>
    <x v="14"/>
    <s v="491313768"/>
    <d v="2024-07-18T00:00:00"/>
    <d v="2024-07-18T00:00:00"/>
    <d v="1899-12-30T09:34:18"/>
    <n v="-9"/>
    <s v="EA"/>
    <s v="261"/>
    <s v="00236741"/>
    <d v="2024-07-18T00:00:00"/>
    <s v="112843468"/>
    <s v=""/>
    <s v="0"/>
    <n v="-8576.7999999999993"/>
    <s v=""/>
  </r>
  <r>
    <s v="1006"/>
    <s v="1001"/>
    <s v=""/>
    <s v=""/>
    <x v="3"/>
    <x v="3"/>
    <s v="491332824"/>
    <d v="2024-07-20T00:00:00"/>
    <d v="2024-07-20T00:00:00"/>
    <d v="1899-12-30T17:33:16"/>
    <n v="-13"/>
    <s v="EA"/>
    <s v="261"/>
    <s v="00223183"/>
    <d v="2024-07-20T00:00:00"/>
    <s v="112843468"/>
    <s v=""/>
    <s v="0"/>
    <n v="-26223.84"/>
    <s v=""/>
  </r>
  <r>
    <s v="1006"/>
    <s v="1001"/>
    <s v=""/>
    <s v=""/>
    <x v="3"/>
    <x v="3"/>
    <s v="491332789"/>
    <d v="2024-07-20T00:00:00"/>
    <d v="2024-07-20T00:00:00"/>
    <d v="1899-12-30T17:27:13"/>
    <n v="13"/>
    <s v="EA"/>
    <s v="262"/>
    <s v="00223183"/>
    <d v="2024-07-20T00:00:00"/>
    <s v="112843468"/>
    <s v=""/>
    <s v="0"/>
    <n v="26223.84"/>
    <s v=""/>
  </r>
  <r>
    <s v="1006"/>
    <s v="1001"/>
    <s v=""/>
    <s v=""/>
    <x v="3"/>
    <x v="3"/>
    <s v="491332729"/>
    <d v="2024-07-20T00:00:00"/>
    <d v="2024-07-20T00:00:00"/>
    <d v="1899-12-30T16:26:36"/>
    <n v="-13"/>
    <s v="EA"/>
    <s v="261"/>
    <s v="00223183"/>
    <d v="2024-07-20T00:00:00"/>
    <s v="112843468"/>
    <s v=""/>
    <s v="0"/>
    <n v="-26223.84"/>
    <s v=""/>
  </r>
  <r>
    <s v="1007"/>
    <s v="1001"/>
    <s v=""/>
    <s v=""/>
    <x v="13"/>
    <x v="13"/>
    <s v="491339293"/>
    <d v="2024-07-22T00:00:00"/>
    <d v="2024-07-22T00:00:00"/>
    <d v="1899-12-30T13:15:59"/>
    <n v="-1"/>
    <s v="EA"/>
    <s v="261"/>
    <s v="00229550"/>
    <d v="2024-07-22T00:00:00"/>
    <s v="112843468"/>
    <s v=""/>
    <s v="0"/>
    <n v="-976.7"/>
    <s v=""/>
  </r>
  <r>
    <s v="1007"/>
    <s v="1001"/>
    <s v=""/>
    <s v=""/>
    <x v="2"/>
    <x v="2"/>
    <s v="491332099"/>
    <d v="2024-07-20T00:00:00"/>
    <d v="2024-07-20T00:00:00"/>
    <d v="1899-12-30T09:00:59"/>
    <n v="34"/>
    <s v="EA"/>
    <s v="262"/>
    <s v="00229550"/>
    <d v="2024-07-20T00:00:00"/>
    <s v="112843468"/>
    <s v=""/>
    <s v="0"/>
    <n v="47464.03"/>
    <s v=""/>
  </r>
  <r>
    <s v="1007"/>
    <s v="1001"/>
    <s v=""/>
    <s v=""/>
    <x v="13"/>
    <x v="13"/>
    <s v="491332098"/>
    <d v="2024-07-20T00:00:00"/>
    <d v="2024-07-20T00:00:00"/>
    <d v="1899-12-30T08:55:44"/>
    <n v="4"/>
    <s v="EA"/>
    <s v="262"/>
    <s v="00229550"/>
    <d v="2024-07-20T00:00:00"/>
    <s v="112843468"/>
    <s v=""/>
    <s v="0"/>
    <n v="3906.82"/>
    <s v=""/>
  </r>
  <r>
    <s v="1007"/>
    <s v="1001"/>
    <s v=""/>
    <s v=""/>
    <x v="3"/>
    <x v="3"/>
    <s v="491332098"/>
    <d v="2024-07-20T00:00:00"/>
    <d v="2024-07-20T00:00:00"/>
    <d v="1899-12-30T08:55:44"/>
    <n v="11"/>
    <s v="EA"/>
    <s v="262"/>
    <s v="00229550"/>
    <d v="2024-07-20T00:00:00"/>
    <s v="112843468"/>
    <s v=""/>
    <s v="0"/>
    <n v="17502.060000000001"/>
    <s v=""/>
  </r>
  <r>
    <s v="1007"/>
    <s v="1001"/>
    <s v=""/>
    <s v=""/>
    <x v="17"/>
    <x v="17"/>
    <s v="491332098"/>
    <d v="2024-07-20T00:00:00"/>
    <d v="2024-07-20T00:00:00"/>
    <d v="1899-12-30T08:55:44"/>
    <n v="2"/>
    <s v="EA"/>
    <s v="262"/>
    <s v="00229550"/>
    <d v="2024-07-20T00:00:00"/>
    <s v="112843468"/>
    <s v=""/>
    <s v="0"/>
    <n v="11954.9"/>
    <s v=""/>
  </r>
  <r>
    <s v="1007"/>
    <s v="1001"/>
    <s v=""/>
    <s v=""/>
    <x v="14"/>
    <x v="14"/>
    <s v="491332097"/>
    <d v="2024-07-20T00:00:00"/>
    <d v="2024-07-20T00:00:00"/>
    <d v="1899-12-30T08:49:53"/>
    <n v="-34"/>
    <s v="EA"/>
    <s v="261"/>
    <s v="00229550"/>
    <d v="2024-07-20T00:00:00"/>
    <s v="112843468"/>
    <s v=""/>
    <s v="0"/>
    <n v="-31906.68"/>
    <s v=""/>
  </r>
  <r>
    <s v="1007"/>
    <s v="1001"/>
    <s v=""/>
    <s v=""/>
    <x v="9"/>
    <x v="9"/>
    <s v="491332096"/>
    <d v="2024-07-20T00:00:00"/>
    <d v="2024-07-20T00:00:00"/>
    <d v="1899-12-30T08:49:11"/>
    <n v="38"/>
    <s v="EA"/>
    <s v="262"/>
    <s v="00229550"/>
    <d v="2024-07-20T00:00:00"/>
    <s v="112843468"/>
    <s v=""/>
    <s v="0"/>
    <n v="10876.13"/>
    <s v=""/>
  </r>
  <r>
    <s v="1007"/>
    <s v="1001"/>
    <s v=""/>
    <s v=""/>
    <x v="22"/>
    <x v="22"/>
    <s v="491332095"/>
    <d v="2024-07-20T00:00:00"/>
    <d v="2024-07-20T00:00:00"/>
    <d v="1899-12-30T08:46:35"/>
    <n v="-15"/>
    <s v="EA"/>
    <s v="261"/>
    <s v="00229550"/>
    <d v="2024-07-20T00:00:00"/>
    <s v="112843468"/>
    <s v=""/>
    <s v="0"/>
    <n v="-38657.620000000003"/>
    <s v=""/>
  </r>
  <r>
    <s v="1007"/>
    <s v="1001"/>
    <s v=""/>
    <s v=""/>
    <x v="4"/>
    <x v="4"/>
    <s v="491332095"/>
    <d v="2024-07-20T00:00:00"/>
    <d v="2024-07-20T00:00:00"/>
    <d v="1899-12-30T08:46:35"/>
    <n v="-4"/>
    <s v="EA"/>
    <s v="261"/>
    <s v="00229550"/>
    <d v="2024-07-20T00:00:00"/>
    <s v="112843468"/>
    <s v=""/>
    <s v="0"/>
    <n v="-2724.43"/>
    <s v=""/>
  </r>
  <r>
    <s v="1007"/>
    <s v="1001"/>
    <s v=""/>
    <s v=""/>
    <x v="0"/>
    <x v="0"/>
    <s v="491332095"/>
    <d v="2024-07-20T00:00:00"/>
    <d v="2024-07-20T00:00:00"/>
    <d v="1899-12-30T08:46:35"/>
    <n v="-14"/>
    <s v="EA"/>
    <s v="261"/>
    <s v="00229550"/>
    <d v="2024-07-20T00:00:00"/>
    <s v="112843468"/>
    <s v=""/>
    <s v="0"/>
    <n v="-10060.200000000001"/>
    <s v=""/>
  </r>
  <r>
    <s v="1007"/>
    <s v="1001"/>
    <s v=""/>
    <s v=""/>
    <x v="6"/>
    <x v="6"/>
    <s v="491332095"/>
    <d v="2024-07-20T00:00:00"/>
    <d v="2024-07-20T00:00:00"/>
    <d v="1899-12-30T08:46:35"/>
    <n v="-5"/>
    <s v="EA"/>
    <s v="261"/>
    <s v="00229550"/>
    <d v="2024-07-20T00:00:00"/>
    <s v="112843468"/>
    <s v=""/>
    <s v="0"/>
    <n v="-4405.12"/>
    <s v=""/>
  </r>
  <r>
    <s v="1007"/>
    <s v="1001"/>
    <s v=""/>
    <s v=""/>
    <x v="19"/>
    <x v="19"/>
    <s v="491332095"/>
    <d v="2024-07-20T00:00:00"/>
    <d v="2024-07-20T00:00:00"/>
    <d v="1899-12-30T08:46:35"/>
    <n v="-1"/>
    <s v="EA"/>
    <s v="261"/>
    <s v="00229550"/>
    <d v="2024-07-20T00:00:00"/>
    <s v="112843468"/>
    <s v=""/>
    <s v="0"/>
    <n v="-6720.71"/>
    <s v=""/>
  </r>
  <r>
    <s v="1007"/>
    <s v="1001"/>
    <s v=""/>
    <s v=""/>
    <x v="23"/>
    <x v="23"/>
    <s v="491332095"/>
    <d v="2024-07-20T00:00:00"/>
    <d v="2024-07-20T00:00:00"/>
    <d v="1899-12-30T08:46:35"/>
    <n v="-2"/>
    <s v="EA"/>
    <s v="261"/>
    <s v="00229550"/>
    <d v="2024-07-20T00:00:00"/>
    <s v="112843468"/>
    <s v=""/>
    <s v="0"/>
    <n v="-2405.3200000000002"/>
    <s v=""/>
  </r>
  <r>
    <s v="1007"/>
    <s v="1001"/>
    <s v=""/>
    <s v=""/>
    <x v="15"/>
    <x v="15"/>
    <s v="491332095"/>
    <d v="2024-07-20T00:00:00"/>
    <d v="2024-07-20T00:00:00"/>
    <d v="1899-12-30T08:46:35"/>
    <n v="-1"/>
    <s v="EA"/>
    <s v="261"/>
    <s v="00229550"/>
    <d v="2024-07-20T00:00:00"/>
    <s v="112843468"/>
    <s v=""/>
    <s v="0"/>
    <n v="-1589.17"/>
    <s v=""/>
  </r>
  <r>
    <s v="1007"/>
    <s v="1001"/>
    <s v=""/>
    <s v=""/>
    <x v="8"/>
    <x v="8"/>
    <s v="491332094"/>
    <d v="2024-07-20T00:00:00"/>
    <d v="2024-07-20T00:00:00"/>
    <d v="1899-12-30T08:36:10"/>
    <n v="2"/>
    <s v="EA"/>
    <s v="262"/>
    <s v="00229550"/>
    <d v="2024-07-20T00:00:00"/>
    <s v="112843468"/>
    <s v=""/>
    <s v="0"/>
    <n v="696.26"/>
    <s v=""/>
  </r>
  <r>
    <s v="1007"/>
    <s v="1001"/>
    <s v=""/>
    <s v=""/>
    <x v="24"/>
    <x v="24"/>
    <s v="491332093"/>
    <d v="2024-07-20T00:00:00"/>
    <d v="2024-07-20T00:00:00"/>
    <d v="1899-12-30T08:35:20"/>
    <n v="-7"/>
    <s v="EA"/>
    <s v="261"/>
    <s v="00229550"/>
    <d v="2024-07-20T00:00:00"/>
    <s v="112843468"/>
    <s v=""/>
    <s v="0"/>
    <n v="-670.64"/>
    <s v=""/>
  </r>
  <r>
    <s v="1007"/>
    <s v="1001"/>
    <s v=""/>
    <s v=""/>
    <x v="12"/>
    <x v="12"/>
    <s v="491330368"/>
    <d v="2024-07-19T00:00:00"/>
    <d v="2024-07-19T00:00:00"/>
    <d v="1899-12-30T16:33:12"/>
    <n v="24"/>
    <s v="EA"/>
    <s v="262"/>
    <s v="00229550"/>
    <d v="2024-07-19T00:00:00"/>
    <s v="112843468"/>
    <s v=""/>
    <s v="0"/>
    <n v="122248.49"/>
    <s v=""/>
  </r>
  <r>
    <s v="1007"/>
    <s v="1001"/>
    <s v=""/>
    <s v=""/>
    <x v="19"/>
    <x v="19"/>
    <s v="491330368"/>
    <d v="2024-07-19T00:00:00"/>
    <d v="2024-07-19T00:00:00"/>
    <d v="1899-12-30T16:33:12"/>
    <n v="24"/>
    <s v="EA"/>
    <s v="262"/>
    <s v="00229550"/>
    <d v="2024-07-19T00:00:00"/>
    <s v="112843468"/>
    <s v=""/>
    <s v="0"/>
    <n v="161297.04"/>
    <s v=""/>
  </r>
  <r>
    <s v="1007"/>
    <s v="1001"/>
    <s v=""/>
    <s v=""/>
    <x v="3"/>
    <x v="3"/>
    <s v="491315085"/>
    <d v="2024-07-18T00:00:00"/>
    <d v="2024-07-18T00:00:00"/>
    <d v="1899-12-30T10:47:32"/>
    <n v="-1"/>
    <s v="EA"/>
    <s v="261"/>
    <s v="00229550"/>
    <d v="2024-07-18T00:00:00"/>
    <s v="112843468"/>
    <s v=""/>
    <s v="0"/>
    <n v="-1591.1"/>
    <s v=""/>
  </r>
  <r>
    <s v="1007"/>
    <s v="1001"/>
    <s v=""/>
    <s v=""/>
    <x v="13"/>
    <x v="13"/>
    <s v="491293380"/>
    <d v="2024-07-16T00:00:00"/>
    <d v="2024-07-16T00:00:00"/>
    <d v="1899-12-30T09:40:49"/>
    <n v="-3"/>
    <s v="EA"/>
    <s v="261"/>
    <s v="00229550"/>
    <d v="2024-07-16T00:00:00"/>
    <s v="112843468"/>
    <s v=""/>
    <s v="0"/>
    <n v="-3117"/>
    <s v=""/>
  </r>
  <r>
    <s v="1007"/>
    <s v="1001"/>
    <s v=""/>
    <s v=""/>
    <x v="14"/>
    <x v="14"/>
    <s v="491281412"/>
    <d v="2024-07-14T00:00:00"/>
    <d v="2024-07-14T00:00:00"/>
    <d v="1899-12-30T08:17:18"/>
    <n v="-9"/>
    <s v="EA"/>
    <s v="261"/>
    <s v="00229550"/>
    <d v="2024-07-14T00:00:00"/>
    <s v="112843468"/>
    <s v=""/>
    <s v="0"/>
    <n v="-8325.2900000000009"/>
    <s v=""/>
  </r>
  <r>
    <s v="1007"/>
    <s v="1001"/>
    <s v=""/>
    <s v=""/>
    <x v="24"/>
    <x v="24"/>
    <s v="491280827"/>
    <d v="2024-07-13T00:00:00"/>
    <d v="2024-07-13T00:00:00"/>
    <d v="1899-12-30T16:21:53"/>
    <n v="-1"/>
    <s v="EA"/>
    <s v="261"/>
    <s v="00229550"/>
    <d v="2024-07-13T00:00:00"/>
    <s v="112843468"/>
    <s v=""/>
    <s v="0"/>
    <n v="-95.8"/>
    <s v=""/>
  </r>
  <r>
    <s v="1007"/>
    <s v="1001"/>
    <s v=""/>
    <s v=""/>
    <x v="13"/>
    <x v="13"/>
    <s v="491280683"/>
    <d v="2024-07-13T00:00:00"/>
    <d v="2024-07-13T00:00:00"/>
    <d v="1899-12-30T11:16:22"/>
    <n v="-2"/>
    <s v="EA"/>
    <s v="261"/>
    <s v="00229550"/>
    <d v="2024-07-13T00:00:00"/>
    <s v="112843468"/>
    <s v=""/>
    <s v="0"/>
    <n v="-2381.9899999999998"/>
    <s v=""/>
  </r>
  <r>
    <s v="1007"/>
    <s v="1001"/>
    <s v=""/>
    <s v=""/>
    <x v="13"/>
    <x v="13"/>
    <s v="491280641"/>
    <d v="2024-07-13T00:00:00"/>
    <d v="2024-07-13T00:00:00"/>
    <d v="1899-12-30T10:38:49"/>
    <n v="-6"/>
    <s v="EA"/>
    <s v="261"/>
    <s v="00229550"/>
    <d v="2024-07-13T00:00:00"/>
    <s v="112843468"/>
    <s v=""/>
    <s v="0"/>
    <n v="-7145.98"/>
    <s v=""/>
  </r>
  <r>
    <s v="1007"/>
    <s v="1001"/>
    <s v=""/>
    <s v=""/>
    <x v="8"/>
    <x v="8"/>
    <s v="491280641"/>
    <d v="2024-07-13T00:00:00"/>
    <d v="2024-07-13T00:00:00"/>
    <d v="1899-12-30T10:38:49"/>
    <n v="-18"/>
    <s v="EA"/>
    <s v="261"/>
    <s v="00229550"/>
    <d v="2024-07-13T00:00:00"/>
    <s v="112843468"/>
    <s v=""/>
    <s v="0"/>
    <n v="-6266.37"/>
    <s v=""/>
  </r>
  <r>
    <s v="1007"/>
    <s v="1001"/>
    <s v=""/>
    <s v=""/>
    <x v="13"/>
    <x v="13"/>
    <s v="491280571"/>
    <d v="2024-07-13T00:00:00"/>
    <d v="2024-07-13T00:00:00"/>
    <d v="1899-12-30T09:36:56"/>
    <n v="-12"/>
    <s v="EA"/>
    <s v="261"/>
    <s v="00229550"/>
    <d v="2024-07-13T00:00:00"/>
    <s v="112843468"/>
    <s v=""/>
    <s v="0"/>
    <n v="-14291.96"/>
    <s v=""/>
  </r>
  <r>
    <s v="1007"/>
    <s v="1001"/>
    <s v=""/>
    <s v=""/>
    <x v="14"/>
    <x v="14"/>
    <s v="491280347"/>
    <d v="2024-07-13T00:00:00"/>
    <d v="2024-07-13T00:00:00"/>
    <d v="1899-12-30T09:01:59"/>
    <n v="-1"/>
    <s v="EA"/>
    <s v="261"/>
    <s v="00229550"/>
    <d v="2024-07-13T00:00:00"/>
    <s v="112843468"/>
    <s v=""/>
    <s v="0"/>
    <n v="-855.92"/>
    <s v=""/>
  </r>
  <r>
    <s v="1007"/>
    <s v="1001"/>
    <s v=""/>
    <s v=""/>
    <x v="14"/>
    <x v="14"/>
    <s v="491277364"/>
    <d v="2024-07-12T00:00:00"/>
    <d v="2024-07-12T00:00:00"/>
    <d v="1899-12-30T12:25:47"/>
    <n v="-2"/>
    <s v="EA"/>
    <s v="261"/>
    <s v="00229550"/>
    <d v="2024-07-12T00:00:00"/>
    <s v="112843468"/>
    <s v=""/>
    <s v="0"/>
    <n v="-1711.83"/>
    <s v=""/>
  </r>
  <r>
    <s v="1007"/>
    <s v="1001"/>
    <s v=""/>
    <s v=""/>
    <x v="13"/>
    <x v="13"/>
    <s v="491277362"/>
    <d v="2024-07-12T00:00:00"/>
    <d v="2024-07-12T00:00:00"/>
    <d v="1899-12-30T12:25:13"/>
    <n v="-1"/>
    <s v="EA"/>
    <s v="261"/>
    <s v="00229550"/>
    <d v="2024-07-12T00:00:00"/>
    <s v="112843468"/>
    <s v=""/>
    <s v="0"/>
    <n v="-1195.17"/>
    <s v=""/>
  </r>
  <r>
    <s v="1007"/>
    <s v="1001"/>
    <s v=""/>
    <s v=""/>
    <x v="14"/>
    <x v="14"/>
    <s v="491277362"/>
    <d v="2024-07-12T00:00:00"/>
    <d v="2024-07-12T00:00:00"/>
    <d v="1899-12-30T12:25:13"/>
    <n v="-1"/>
    <s v="EA"/>
    <s v="261"/>
    <s v="00229550"/>
    <d v="2024-07-12T00:00:00"/>
    <s v="112843468"/>
    <s v=""/>
    <s v="0"/>
    <n v="-855.92"/>
    <s v=""/>
  </r>
  <r>
    <s v="1007"/>
    <s v="1001"/>
    <s v=""/>
    <s v=""/>
    <x v="13"/>
    <x v="13"/>
    <s v="491273688"/>
    <d v="2024-07-12T00:00:00"/>
    <d v="2024-07-12T00:00:00"/>
    <d v="1899-12-30T07:24:10"/>
    <n v="-23"/>
    <s v="EA"/>
    <s v="261"/>
    <s v="00229550"/>
    <d v="2024-07-12T00:00:00"/>
    <s v="112843468"/>
    <s v=""/>
    <s v="0"/>
    <n v="-27999.759999999998"/>
    <s v=""/>
  </r>
  <r>
    <s v="1007"/>
    <s v="1001"/>
    <s v=""/>
    <s v=""/>
    <x v="9"/>
    <x v="9"/>
    <s v="491273688"/>
    <d v="2024-07-12T00:00:00"/>
    <d v="2024-07-12T00:00:00"/>
    <d v="1899-12-30T07:24:10"/>
    <n v="-47"/>
    <s v="EA"/>
    <s v="261"/>
    <s v="00229550"/>
    <d v="2024-07-12T00:00:00"/>
    <s v="112843468"/>
    <s v=""/>
    <s v="0"/>
    <n v="-27447.45"/>
    <s v=""/>
  </r>
  <r>
    <s v="1007"/>
    <s v="1001"/>
    <s v=""/>
    <s v=""/>
    <x v="13"/>
    <x v="13"/>
    <s v="491272199"/>
    <d v="2024-07-11T00:00:00"/>
    <d v="2024-07-11T00:00:00"/>
    <d v="1899-12-30T16:25:31"/>
    <n v="-1"/>
    <s v="EA"/>
    <s v="261"/>
    <s v="00229550"/>
    <d v="2024-07-11T00:00:00"/>
    <s v="112843468"/>
    <s v=""/>
    <s v="0"/>
    <n v="-1217.3800000000001"/>
    <s v=""/>
  </r>
  <r>
    <s v="1007"/>
    <s v="1001"/>
    <s v=""/>
    <s v=""/>
    <x v="22"/>
    <x v="22"/>
    <s v="491272199"/>
    <d v="2024-07-11T00:00:00"/>
    <d v="2024-07-11T00:00:00"/>
    <d v="1899-12-30T16:25:31"/>
    <n v="-1"/>
    <s v="EA"/>
    <s v="261"/>
    <s v="00229550"/>
    <d v="2024-07-11T00:00:00"/>
    <s v="112843468"/>
    <s v=""/>
    <s v="0"/>
    <n v="-2577.17"/>
    <s v=""/>
  </r>
  <r>
    <s v="1007"/>
    <s v="1001"/>
    <s v=""/>
    <s v=""/>
    <x v="25"/>
    <x v="25"/>
    <s v="491272199"/>
    <d v="2024-07-11T00:00:00"/>
    <d v="2024-07-11T00:00:00"/>
    <d v="1899-12-30T16:25:31"/>
    <n v="-12"/>
    <s v="EA"/>
    <s v="261"/>
    <s v="00229550"/>
    <d v="2024-07-11T00:00:00"/>
    <s v="112843468"/>
    <s v=""/>
    <s v="0"/>
    <n v="-81028.25"/>
    <s v=""/>
  </r>
  <r>
    <s v="1007"/>
    <s v="1001"/>
    <s v=""/>
    <s v=""/>
    <x v="3"/>
    <x v="3"/>
    <s v="491266906"/>
    <d v="2024-07-11T00:00:00"/>
    <d v="2024-07-11T00:00:00"/>
    <d v="1899-12-30T10:18:57"/>
    <n v="-1"/>
    <s v="EA"/>
    <s v="261"/>
    <s v="00229550"/>
    <d v="2024-07-11T00:00:00"/>
    <s v="112843468"/>
    <s v=""/>
    <s v="0"/>
    <n v="-2045.93"/>
    <s v=""/>
  </r>
  <r>
    <s v="1007"/>
    <s v="1001"/>
    <s v=""/>
    <s v=""/>
    <x v="2"/>
    <x v="2"/>
    <s v="491265041"/>
    <d v="2024-07-11T00:00:00"/>
    <d v="2024-07-11T00:00:00"/>
    <d v="1899-12-30T06:00:34"/>
    <n v="-1"/>
    <s v="EA"/>
    <s v="261"/>
    <s v="00229550"/>
    <d v="2024-07-11T00:00:00"/>
    <s v="112843468"/>
    <s v=""/>
    <s v="0"/>
    <n v="-1402.36"/>
    <s v=""/>
  </r>
  <r>
    <s v="1007"/>
    <s v="1001"/>
    <s v=""/>
    <s v=""/>
    <x v="3"/>
    <x v="3"/>
    <s v="491265000"/>
    <d v="2024-07-11T00:00:00"/>
    <d v="2024-07-11T00:00:00"/>
    <d v="1899-12-30T06:00:11"/>
    <n v="-1"/>
    <s v="EA"/>
    <s v="261"/>
    <s v="00229550"/>
    <d v="2024-07-11T00:00:00"/>
    <s v="112843468"/>
    <s v=""/>
    <s v="0"/>
    <n v="-2045.93"/>
    <s v=""/>
  </r>
  <r>
    <s v="1007"/>
    <s v="1001"/>
    <s v=""/>
    <s v=""/>
    <x v="13"/>
    <x v="13"/>
    <s v="491264999"/>
    <d v="2024-07-11T00:00:00"/>
    <d v="2024-07-11T00:00:00"/>
    <d v="1899-12-30T05:59:51"/>
    <n v="-4"/>
    <s v="EA"/>
    <s v="261"/>
    <s v="00229550"/>
    <d v="2024-07-11T00:00:00"/>
    <s v="112843468"/>
    <s v=""/>
    <s v="0"/>
    <n v="-4869.5200000000004"/>
    <s v=""/>
  </r>
  <r>
    <s v="1007"/>
    <s v="1001"/>
    <s v=""/>
    <s v=""/>
    <x v="3"/>
    <x v="3"/>
    <s v="491264998"/>
    <d v="2024-07-11T00:00:00"/>
    <d v="2024-07-11T00:00:00"/>
    <d v="1899-12-30T05:59:25"/>
    <n v="-1"/>
    <s v="EA"/>
    <s v="261"/>
    <s v="00229550"/>
    <d v="2024-07-11T00:00:00"/>
    <s v="112843468"/>
    <s v=""/>
    <s v="0"/>
    <n v="-2045.93"/>
    <s v=""/>
  </r>
  <r>
    <s v="1007"/>
    <s v="1001"/>
    <s v=""/>
    <s v=""/>
    <x v="19"/>
    <x v="19"/>
    <s v="491262458"/>
    <d v="2024-07-10T00:00:00"/>
    <d v="2024-07-10T00:00:00"/>
    <d v="1899-12-30T15:28:35"/>
    <n v="-10"/>
    <s v="EA"/>
    <s v="261"/>
    <s v="00229550"/>
    <d v="2024-07-10T00:00:00"/>
    <s v="112843468"/>
    <s v=""/>
    <s v="0"/>
    <n v="-67390.460000000006"/>
    <s v=""/>
  </r>
  <r>
    <s v="1007"/>
    <s v="1001"/>
    <s v=""/>
    <s v=""/>
    <x v="3"/>
    <x v="3"/>
    <s v="491258487"/>
    <d v="2024-07-10T00:00:00"/>
    <d v="2024-07-10T00:00:00"/>
    <d v="1899-12-30T11:40:25"/>
    <n v="-2"/>
    <s v="EA"/>
    <s v="261"/>
    <s v="00229550"/>
    <d v="2024-07-10T00:00:00"/>
    <s v="112843468"/>
    <s v=""/>
    <s v="0"/>
    <n v="-4091.85"/>
    <s v=""/>
  </r>
  <r>
    <s v="1007"/>
    <s v="1001"/>
    <s v=""/>
    <s v=""/>
    <x v="22"/>
    <x v="22"/>
    <s v="491258487"/>
    <d v="2024-07-10T00:00:00"/>
    <d v="2024-07-10T00:00:00"/>
    <d v="1899-12-30T11:40:25"/>
    <n v="-1"/>
    <s v="EA"/>
    <s v="261"/>
    <s v="00229550"/>
    <d v="2024-07-10T00:00:00"/>
    <s v="112843468"/>
    <s v=""/>
    <s v="0"/>
    <n v="-2577.17"/>
    <s v=""/>
  </r>
  <r>
    <s v="1007"/>
    <s v="1001"/>
    <s v=""/>
    <s v=""/>
    <x v="4"/>
    <x v="4"/>
    <s v="491258487"/>
    <d v="2024-07-10T00:00:00"/>
    <d v="2024-07-10T00:00:00"/>
    <d v="1899-12-30T11:40:25"/>
    <n v="-1"/>
    <s v="EA"/>
    <s v="261"/>
    <s v="00229550"/>
    <d v="2024-07-10T00:00:00"/>
    <s v="112843468"/>
    <s v=""/>
    <s v="0"/>
    <n v="-681.11"/>
    <s v=""/>
  </r>
  <r>
    <s v="1012"/>
    <s v="1001"/>
    <s v=""/>
    <s v=""/>
    <x v="14"/>
    <x v="14"/>
    <s v="491333275"/>
    <d v="2024-07-21T00:00:00"/>
    <d v="2024-07-21T00:00:00"/>
    <d v="1899-12-30T09:05:38"/>
    <n v="1"/>
    <s v="EA"/>
    <s v="262"/>
    <s v="00014791"/>
    <d v="2024-07-21T00:00:00"/>
    <s v="112843468"/>
    <s v=""/>
    <s v="0"/>
    <n v="890.47"/>
    <s v=""/>
  </r>
  <r>
    <s v="1012"/>
    <s v="1001"/>
    <s v=""/>
    <s v=""/>
    <x v="26"/>
    <x v="26"/>
    <s v="491333275"/>
    <d v="2024-07-21T00:00:00"/>
    <d v="2024-07-21T00:00:00"/>
    <d v="1899-12-30T09:05:38"/>
    <n v="1"/>
    <s v="EA"/>
    <s v="262"/>
    <s v="00014791"/>
    <d v="2024-07-21T00:00:00"/>
    <s v="112843468"/>
    <s v=""/>
    <s v="0"/>
    <n v="0"/>
    <s v=""/>
  </r>
  <r>
    <s v="1012"/>
    <s v="1001"/>
    <s v=""/>
    <s v=""/>
    <x v="8"/>
    <x v="8"/>
    <s v="491333037"/>
    <d v="2024-07-20T00:00:00"/>
    <d v="2024-07-20T00:00:00"/>
    <d v="1899-12-30T20:08:52"/>
    <n v="56"/>
    <s v="EA"/>
    <s v="262"/>
    <s v="00014791"/>
    <d v="2024-07-20T00:00:00"/>
    <s v="112843468"/>
    <s v=""/>
    <s v="0"/>
    <n v="16527.060000000001"/>
    <s v=""/>
  </r>
  <r>
    <s v="1012"/>
    <s v="1001"/>
    <s v=""/>
    <s v=""/>
    <x v="8"/>
    <x v="8"/>
    <s v="491333036"/>
    <d v="2024-07-20T00:00:00"/>
    <d v="2024-07-20T00:00:00"/>
    <d v="1899-12-30T20:07:37"/>
    <n v="-56"/>
    <s v="EA"/>
    <s v="261"/>
    <s v="00014791"/>
    <d v="2024-07-20T00:00:00"/>
    <s v="112843468"/>
    <s v=""/>
    <s v="0"/>
    <n v="-16527.060000000001"/>
    <s v=""/>
  </r>
  <r>
    <s v="1012"/>
    <s v="1001"/>
    <s v=""/>
    <s v=""/>
    <x v="3"/>
    <x v="3"/>
    <s v="491332551"/>
    <d v="2024-07-20T00:00:00"/>
    <d v="2024-07-20T00:00:00"/>
    <d v="1899-12-30T14:26:44"/>
    <n v="4"/>
    <s v="EA"/>
    <s v="262"/>
    <s v="00014791"/>
    <d v="2024-07-20T00:00:00"/>
    <s v="112843468"/>
    <s v=""/>
    <s v="0"/>
    <n v="7810.54"/>
    <s v=""/>
  </r>
  <r>
    <s v="1012"/>
    <s v="1001"/>
    <s v=""/>
    <s v=""/>
    <x v="8"/>
    <x v="8"/>
    <s v="491332551"/>
    <d v="2024-07-20T00:00:00"/>
    <d v="2024-07-20T00:00:00"/>
    <d v="1899-12-30T14:26:44"/>
    <n v="1"/>
    <s v="EA"/>
    <s v="262"/>
    <s v="00014791"/>
    <d v="2024-07-20T00:00:00"/>
    <s v="112843468"/>
    <s v=""/>
    <s v="0"/>
    <n v="295.13"/>
    <s v=""/>
  </r>
  <r>
    <s v="1012"/>
    <s v="1001"/>
    <s v=""/>
    <s v=""/>
    <x v="18"/>
    <x v="18"/>
    <s v="491332551"/>
    <d v="2024-07-20T00:00:00"/>
    <d v="2024-07-20T00:00:00"/>
    <d v="1899-12-30T14:26:44"/>
    <n v="1"/>
    <s v="EA"/>
    <s v="262"/>
    <s v="00014791"/>
    <d v="2024-07-20T00:00:00"/>
    <s v="112843468"/>
    <s v=""/>
    <s v="0"/>
    <n v="5501.18"/>
    <s v=""/>
  </r>
  <r>
    <s v="1012"/>
    <s v="1001"/>
    <s v=""/>
    <s v=""/>
    <x v="2"/>
    <x v="2"/>
    <s v="491332375"/>
    <d v="2024-07-20T00:00:00"/>
    <d v="2024-07-20T00:00:00"/>
    <d v="1899-12-30T12:30:17"/>
    <n v="-1"/>
    <s v="EA"/>
    <s v="261"/>
    <s v="00014791"/>
    <d v="2024-07-20T00:00:00"/>
    <s v="112843468"/>
    <s v=""/>
    <s v="0"/>
    <n v="-1406.1"/>
    <s v=""/>
  </r>
  <r>
    <s v="1012"/>
    <s v="1001"/>
    <s v=""/>
    <s v=""/>
    <x v="24"/>
    <x v="24"/>
    <s v="491332375"/>
    <d v="2024-07-20T00:00:00"/>
    <d v="2024-07-20T00:00:00"/>
    <d v="1899-12-30T12:30:17"/>
    <n v="-2"/>
    <s v="EA"/>
    <s v="261"/>
    <s v="00014791"/>
    <d v="2024-07-20T00:00:00"/>
    <s v="112843468"/>
    <s v=""/>
    <s v="0"/>
    <n v="-174.5"/>
    <s v=""/>
  </r>
  <r>
    <s v="1012"/>
    <s v="1001"/>
    <s v=""/>
    <s v=""/>
    <x v="13"/>
    <x v="13"/>
    <s v="491331886"/>
    <d v="2024-07-20T00:00:00"/>
    <d v="2024-07-20T00:00:00"/>
    <d v="1899-12-30T06:33:47"/>
    <n v="-2"/>
    <s v="EA"/>
    <s v="261"/>
    <s v="00014791"/>
    <d v="2024-07-20T00:00:00"/>
    <s v="112843468"/>
    <s v=""/>
    <s v="0"/>
    <n v="-2348.59"/>
    <s v=""/>
  </r>
  <r>
    <s v="1012"/>
    <s v="1001"/>
    <s v=""/>
    <s v=""/>
    <x v="13"/>
    <x v="13"/>
    <s v="491330910"/>
    <d v="2024-07-19T00:00:00"/>
    <d v="2024-07-19T00:00:00"/>
    <d v="1899-12-30T17:54:44"/>
    <n v="-1"/>
    <s v="EA"/>
    <s v="261"/>
    <s v="00014791"/>
    <d v="2024-07-19T00:00:00"/>
    <s v="112843468"/>
    <s v=""/>
    <s v="0"/>
    <n v="-1174.3"/>
    <s v=""/>
  </r>
  <r>
    <s v="1012"/>
    <s v="1001"/>
    <s v=""/>
    <s v=""/>
    <x v="8"/>
    <x v="8"/>
    <s v="491330910"/>
    <d v="2024-07-19T00:00:00"/>
    <d v="2024-07-19T00:00:00"/>
    <d v="1899-12-30T17:54:44"/>
    <n v="-1"/>
    <s v="EA"/>
    <s v="261"/>
    <s v="00014791"/>
    <d v="2024-07-19T00:00:00"/>
    <s v="112843468"/>
    <s v=""/>
    <s v="0"/>
    <n v="-295.13"/>
    <s v=""/>
  </r>
  <r>
    <s v="1012"/>
    <s v="1001"/>
    <s v=""/>
    <s v=""/>
    <x v="24"/>
    <x v="24"/>
    <s v="491330910"/>
    <d v="2024-07-19T00:00:00"/>
    <d v="2024-07-19T00:00:00"/>
    <d v="1899-12-30T17:54:44"/>
    <n v="-3"/>
    <s v="EA"/>
    <s v="261"/>
    <s v="00014791"/>
    <d v="2024-07-19T00:00:00"/>
    <s v="112843468"/>
    <s v=""/>
    <s v="0"/>
    <n v="-261.75"/>
    <s v=""/>
  </r>
  <r>
    <s v="1012"/>
    <s v="1001"/>
    <s v=""/>
    <s v=""/>
    <x v="0"/>
    <x v="0"/>
    <s v="491330910"/>
    <d v="2024-07-19T00:00:00"/>
    <d v="2024-07-19T00:00:00"/>
    <d v="1899-12-30T17:54:44"/>
    <n v="-2"/>
    <s v="EA"/>
    <s v="261"/>
    <s v="00014791"/>
    <d v="2024-07-19T00:00:00"/>
    <s v="112843468"/>
    <s v=""/>
    <s v="0"/>
    <n v="-917.48"/>
    <s v=""/>
  </r>
  <r>
    <s v="1012"/>
    <s v="1001"/>
    <s v=""/>
    <s v=""/>
    <x v="13"/>
    <x v="13"/>
    <s v="491330904"/>
    <d v="2024-07-19T00:00:00"/>
    <d v="2024-07-19T00:00:00"/>
    <d v="1899-12-30T17:00:45"/>
    <n v="21"/>
    <s v="EA"/>
    <s v="262"/>
    <s v="00014791"/>
    <d v="2024-07-19T00:00:00"/>
    <s v="112843468"/>
    <s v=""/>
    <s v="0"/>
    <n v="24660.21"/>
    <s v=""/>
  </r>
  <r>
    <s v="1012"/>
    <s v="1001"/>
    <s v=""/>
    <s v=""/>
    <x v="2"/>
    <x v="2"/>
    <s v="491330904"/>
    <d v="2024-07-19T00:00:00"/>
    <d v="2024-07-19T00:00:00"/>
    <d v="1899-12-30T17:00:45"/>
    <n v="12"/>
    <s v="EA"/>
    <s v="262"/>
    <s v="00014791"/>
    <d v="2024-07-19T00:00:00"/>
    <s v="112843468"/>
    <s v=""/>
    <s v="0"/>
    <n v="16873.150000000001"/>
    <s v=""/>
  </r>
  <r>
    <s v="1012"/>
    <s v="1001"/>
    <s v=""/>
    <s v=""/>
    <x v="18"/>
    <x v="18"/>
    <s v="491322455"/>
    <d v="2024-07-18T00:00:00"/>
    <d v="2024-07-18T00:00:00"/>
    <d v="1899-12-30T21:11:55"/>
    <n v="-12"/>
    <s v="EA"/>
    <s v="261"/>
    <s v="00014791"/>
    <d v="2024-07-18T00:00:00"/>
    <s v="112843468"/>
    <s v=""/>
    <s v="0"/>
    <n v="-66014.16"/>
    <s v=""/>
  </r>
  <r>
    <s v="1012"/>
    <s v="1001"/>
    <s v=""/>
    <s v=""/>
    <x v="11"/>
    <x v="11"/>
    <s v="491322423"/>
    <d v="2024-07-18T00:00:00"/>
    <d v="2024-07-18T00:00:00"/>
    <d v="1899-12-30T21:04:05"/>
    <n v="-1"/>
    <s v="EA"/>
    <s v="261"/>
    <s v="00014791"/>
    <d v="2024-07-18T00:00:00"/>
    <s v="112843468"/>
    <s v=""/>
    <s v="0"/>
    <n v="-1486.96"/>
    <s v=""/>
  </r>
  <r>
    <s v="1012"/>
    <s v="1001"/>
    <s v=""/>
    <s v=""/>
    <x v="2"/>
    <x v="2"/>
    <s v="491315211"/>
    <d v="2024-07-18T00:00:00"/>
    <d v="2024-07-18T00:00:00"/>
    <d v="1899-12-30T10:50:20"/>
    <n v="2"/>
    <s v="EA"/>
    <s v="262"/>
    <s v="00014791"/>
    <d v="2024-07-18T00:00:00"/>
    <s v="112843468"/>
    <s v=""/>
    <s v="0"/>
    <n v="2786.12"/>
    <s v=""/>
  </r>
  <r>
    <s v="1012"/>
    <s v="1001"/>
    <s v=""/>
    <s v=""/>
    <x v="6"/>
    <x v="6"/>
    <s v="491315211"/>
    <d v="2024-07-18T00:00:00"/>
    <d v="2024-07-18T00:00:00"/>
    <d v="1899-12-30T10:50:20"/>
    <n v="13"/>
    <s v="EA"/>
    <s v="262"/>
    <s v="00014791"/>
    <d v="2024-07-18T00:00:00"/>
    <s v="112843468"/>
    <s v=""/>
    <s v="0"/>
    <n v="9979.85"/>
    <s v=""/>
  </r>
  <r>
    <s v="1012"/>
    <s v="1001"/>
    <s v=""/>
    <s v=""/>
    <x v="11"/>
    <x v="11"/>
    <s v="491315211"/>
    <d v="2024-07-18T00:00:00"/>
    <d v="2024-07-18T00:00:00"/>
    <d v="1899-12-30T10:50:20"/>
    <n v="1"/>
    <s v="EA"/>
    <s v="262"/>
    <s v="00014791"/>
    <d v="2024-07-18T00:00:00"/>
    <s v="112843468"/>
    <s v=""/>
    <s v="0"/>
    <n v="1486.96"/>
    <s v=""/>
  </r>
  <r>
    <s v="1012"/>
    <s v="1001"/>
    <s v=""/>
    <s v=""/>
    <x v="13"/>
    <x v="13"/>
    <s v="491315052"/>
    <d v="2024-07-18T00:00:00"/>
    <d v="2024-07-18T00:00:00"/>
    <d v="1899-12-30T10:44:35"/>
    <n v="-12"/>
    <s v="EA"/>
    <s v="261"/>
    <s v="00014791"/>
    <d v="2024-07-18T00:00:00"/>
    <s v="112843468"/>
    <s v=""/>
    <s v="0"/>
    <n v="-14091.55"/>
    <s v=""/>
  </r>
  <r>
    <s v="1012"/>
    <s v="1001"/>
    <s v=""/>
    <s v=""/>
    <x v="1"/>
    <x v="1"/>
    <s v="491315052"/>
    <d v="2024-07-18T00:00:00"/>
    <d v="2024-07-18T00:00:00"/>
    <d v="1899-12-30T10:44:35"/>
    <n v="-1"/>
    <s v="EA"/>
    <s v="261"/>
    <s v="00014791"/>
    <d v="2024-07-18T00:00:00"/>
    <s v="112843468"/>
    <s v=""/>
    <s v="0"/>
    <n v="-1080.6199999999999"/>
    <s v=""/>
  </r>
  <r>
    <s v="1012"/>
    <s v="1001"/>
    <s v=""/>
    <s v=""/>
    <x v="3"/>
    <x v="3"/>
    <s v="491315052"/>
    <d v="2024-07-18T00:00:00"/>
    <d v="2024-07-18T00:00:00"/>
    <d v="1899-12-30T10:44:35"/>
    <n v="-1"/>
    <s v="EA"/>
    <s v="261"/>
    <s v="00014791"/>
    <d v="2024-07-18T00:00:00"/>
    <s v="112843468"/>
    <s v=""/>
    <s v="0"/>
    <n v="-2005.64"/>
    <s v=""/>
  </r>
  <r>
    <s v="1012"/>
    <s v="1001"/>
    <s v=""/>
    <s v=""/>
    <x v="27"/>
    <x v="27"/>
    <s v="491315052"/>
    <d v="2024-07-18T00:00:00"/>
    <d v="2024-07-18T00:00:00"/>
    <d v="1899-12-30T10:44:35"/>
    <n v="-1"/>
    <s v="EA"/>
    <s v="261"/>
    <s v="00014791"/>
    <d v="2024-07-18T00:00:00"/>
    <s v="112843468"/>
    <s v=""/>
    <s v="0"/>
    <n v="-3666.25"/>
    <s v=""/>
  </r>
  <r>
    <s v="1012"/>
    <s v="1001"/>
    <s v=""/>
    <s v=""/>
    <x v="8"/>
    <x v="8"/>
    <s v="491315052"/>
    <d v="2024-07-18T00:00:00"/>
    <d v="2024-07-18T00:00:00"/>
    <d v="1899-12-30T10:44:35"/>
    <n v="-2"/>
    <s v="EA"/>
    <s v="261"/>
    <s v="00014791"/>
    <d v="2024-07-18T00:00:00"/>
    <s v="112843468"/>
    <s v=""/>
    <s v="0"/>
    <n v="-590.25"/>
    <s v=""/>
  </r>
  <r>
    <s v="1012"/>
    <s v="1001"/>
    <s v=""/>
    <s v=""/>
    <x v="24"/>
    <x v="24"/>
    <s v="491315052"/>
    <d v="2024-07-18T00:00:00"/>
    <d v="2024-07-18T00:00:00"/>
    <d v="1899-12-30T10:44:35"/>
    <n v="-3"/>
    <s v="EA"/>
    <s v="261"/>
    <s v="00014791"/>
    <d v="2024-07-18T00:00:00"/>
    <s v="112843468"/>
    <s v=""/>
    <s v="0"/>
    <n v="-261.75"/>
    <s v=""/>
  </r>
  <r>
    <s v="1012"/>
    <s v="1001"/>
    <s v=""/>
    <s v=""/>
    <x v="9"/>
    <x v="9"/>
    <s v="491315052"/>
    <d v="2024-07-18T00:00:00"/>
    <d v="2024-07-18T00:00:00"/>
    <d v="1899-12-30T10:44:35"/>
    <n v="-1"/>
    <s v="EA"/>
    <s v="261"/>
    <s v="00014791"/>
    <d v="2024-07-18T00:00:00"/>
    <s v="112843468"/>
    <s v=""/>
    <s v="0"/>
    <n v="-495.94"/>
    <s v=""/>
  </r>
  <r>
    <s v="1012"/>
    <s v="1001"/>
    <s v=""/>
    <s v=""/>
    <x v="0"/>
    <x v="0"/>
    <s v="491315052"/>
    <d v="2024-07-18T00:00:00"/>
    <d v="2024-07-18T00:00:00"/>
    <d v="1899-12-30T10:44:35"/>
    <n v="-5"/>
    <s v="EA"/>
    <s v="261"/>
    <s v="00014791"/>
    <d v="2024-07-18T00:00:00"/>
    <s v="112843468"/>
    <s v=""/>
    <s v="0"/>
    <n v="-2293.69"/>
    <s v=""/>
  </r>
  <r>
    <s v="1012"/>
    <s v="1001"/>
    <s v=""/>
    <s v=""/>
    <x v="26"/>
    <x v="26"/>
    <s v="491315052"/>
    <d v="2024-07-18T00:00:00"/>
    <d v="2024-07-18T00:00:00"/>
    <d v="1899-12-30T10:44:35"/>
    <n v="-4"/>
    <s v="EA"/>
    <s v="261"/>
    <s v="00014791"/>
    <d v="2024-07-18T00:00:00"/>
    <s v="112843468"/>
    <s v=""/>
    <s v="0"/>
    <n v="0"/>
    <s v=""/>
  </r>
  <r>
    <s v="1012"/>
    <s v="1001"/>
    <s v=""/>
    <s v=""/>
    <x v="24"/>
    <x v="24"/>
    <s v="491312305"/>
    <d v="2024-07-18T00:00:00"/>
    <d v="2024-07-18T00:00:00"/>
    <d v="1899-12-30T06:56:08"/>
    <n v="-1"/>
    <s v="EA"/>
    <s v="261"/>
    <s v="00014791"/>
    <d v="2024-07-18T00:00:00"/>
    <s v="112843468"/>
    <s v=""/>
    <s v="0"/>
    <n v="-87.25"/>
    <s v=""/>
  </r>
  <r>
    <s v="1012"/>
    <s v="1001"/>
    <s v=""/>
    <s v=""/>
    <x v="24"/>
    <x v="24"/>
    <s v="491312136"/>
    <d v="2024-07-17T00:00:00"/>
    <d v="2024-07-17T00:00:00"/>
    <d v="1899-12-30T21:32:50"/>
    <n v="-1"/>
    <s v="EA"/>
    <s v="261"/>
    <s v="00014791"/>
    <d v="2024-07-17T00:00:00"/>
    <s v="112843468"/>
    <s v=""/>
    <s v="0"/>
    <n v="-87.25"/>
    <s v=""/>
  </r>
  <r>
    <s v="1012"/>
    <s v="1001"/>
    <s v=""/>
    <s v=""/>
    <x v="9"/>
    <x v="9"/>
    <s v="491312136"/>
    <d v="2024-07-17T00:00:00"/>
    <d v="2024-07-17T00:00:00"/>
    <d v="1899-12-30T21:32:50"/>
    <n v="-2"/>
    <s v="EA"/>
    <s v="261"/>
    <s v="00014791"/>
    <d v="2024-07-17T00:00:00"/>
    <s v="112843468"/>
    <s v=""/>
    <s v="0"/>
    <n v="-991.87"/>
    <s v=""/>
  </r>
  <r>
    <s v="1012"/>
    <s v="1001"/>
    <s v=""/>
    <s v=""/>
    <x v="26"/>
    <x v="26"/>
    <s v="491312136"/>
    <d v="2024-07-17T00:00:00"/>
    <d v="2024-07-17T00:00:00"/>
    <d v="1899-12-30T21:32:50"/>
    <n v="-5"/>
    <s v="EA"/>
    <s v="261"/>
    <s v="00014791"/>
    <d v="2024-07-17T00:00:00"/>
    <s v="112843468"/>
    <s v=""/>
    <s v="0"/>
    <n v="0"/>
    <s v=""/>
  </r>
  <r>
    <s v="1012"/>
    <s v="1001"/>
    <s v=""/>
    <s v=""/>
    <x v="11"/>
    <x v="11"/>
    <s v="491312136"/>
    <d v="2024-07-17T00:00:00"/>
    <d v="2024-07-17T00:00:00"/>
    <d v="1899-12-30T21:32:50"/>
    <n v="-1"/>
    <s v="EA"/>
    <s v="261"/>
    <s v="00014791"/>
    <d v="2024-07-17T00:00:00"/>
    <s v="112843468"/>
    <s v=""/>
    <s v="0"/>
    <n v="-1486.96"/>
    <s v=""/>
  </r>
  <r>
    <s v="1012"/>
    <s v="1001"/>
    <s v=""/>
    <s v=""/>
    <x v="8"/>
    <x v="8"/>
    <s v="491312133"/>
    <d v="2024-07-17T00:00:00"/>
    <d v="2024-07-17T00:00:00"/>
    <d v="1899-12-30T21:24:27"/>
    <n v="-2"/>
    <s v="EA"/>
    <s v="261"/>
    <s v="00014791"/>
    <d v="2024-07-17T00:00:00"/>
    <s v="112843468"/>
    <s v=""/>
    <s v="0"/>
    <n v="-590.25"/>
    <s v=""/>
  </r>
  <r>
    <s v="1012"/>
    <s v="1001"/>
    <s v=""/>
    <s v=""/>
    <x v="24"/>
    <x v="24"/>
    <s v="491312133"/>
    <d v="2024-07-17T00:00:00"/>
    <d v="2024-07-17T00:00:00"/>
    <d v="1899-12-30T21:24:27"/>
    <n v="-2"/>
    <s v="EA"/>
    <s v="261"/>
    <s v="00014791"/>
    <d v="2024-07-17T00:00:00"/>
    <s v="112843468"/>
    <s v=""/>
    <s v="0"/>
    <n v="-174.5"/>
    <s v=""/>
  </r>
  <r>
    <s v="1012"/>
    <s v="1001"/>
    <s v=""/>
    <s v=""/>
    <x v="26"/>
    <x v="26"/>
    <s v="491312133"/>
    <d v="2024-07-17T00:00:00"/>
    <d v="2024-07-17T00:00:00"/>
    <d v="1899-12-30T21:24:27"/>
    <n v="-3"/>
    <s v="EA"/>
    <s v="261"/>
    <s v="00014791"/>
    <d v="2024-07-17T00:00:00"/>
    <s v="112843468"/>
    <s v=""/>
    <s v="0"/>
    <n v="0"/>
    <s v=""/>
  </r>
  <r>
    <s v="1012"/>
    <s v="1001"/>
    <s v=""/>
    <s v=""/>
    <x v="8"/>
    <x v="8"/>
    <s v="491312131"/>
    <d v="2024-07-17T00:00:00"/>
    <d v="2024-07-17T00:00:00"/>
    <d v="1899-12-30T21:21:59"/>
    <n v="-1"/>
    <s v="EA"/>
    <s v="261"/>
    <s v="00014791"/>
    <d v="2024-07-17T00:00:00"/>
    <s v="112843468"/>
    <s v=""/>
    <s v="0"/>
    <n v="-295.13"/>
    <s v=""/>
  </r>
  <r>
    <s v="1012"/>
    <s v="1001"/>
    <s v=""/>
    <s v=""/>
    <x v="14"/>
    <x v="14"/>
    <s v="491312131"/>
    <d v="2024-07-17T00:00:00"/>
    <d v="2024-07-17T00:00:00"/>
    <d v="1899-12-30T21:21:59"/>
    <n v="-2"/>
    <s v="EA"/>
    <s v="261"/>
    <s v="00014791"/>
    <d v="2024-07-17T00:00:00"/>
    <s v="112843468"/>
    <s v=""/>
    <s v="0"/>
    <n v="-1780.93"/>
    <s v=""/>
  </r>
  <r>
    <s v="1012"/>
    <s v="1001"/>
    <s v=""/>
    <s v=""/>
    <x v="6"/>
    <x v="6"/>
    <s v="491312131"/>
    <d v="2024-07-17T00:00:00"/>
    <d v="2024-07-17T00:00:00"/>
    <d v="1899-12-30T21:21:59"/>
    <n v="-1"/>
    <s v="EA"/>
    <s v="261"/>
    <s v="00014791"/>
    <d v="2024-07-17T00:00:00"/>
    <s v="112843468"/>
    <s v=""/>
    <s v="0"/>
    <n v="-767.68"/>
    <s v=""/>
  </r>
  <r>
    <s v="1012"/>
    <s v="1001"/>
    <s v=""/>
    <s v=""/>
    <x v="13"/>
    <x v="13"/>
    <s v="491312105"/>
    <d v="2024-07-17T00:00:00"/>
    <d v="2024-07-17T00:00:00"/>
    <d v="1899-12-30T21:04:05"/>
    <n v="-1"/>
    <s v="EA"/>
    <s v="261"/>
    <s v="00014791"/>
    <d v="2024-07-17T00:00:00"/>
    <s v="112843468"/>
    <s v=""/>
    <s v="0"/>
    <n v="-1174.3"/>
    <s v=""/>
  </r>
  <r>
    <s v="1012"/>
    <s v="1001"/>
    <s v=""/>
    <s v=""/>
    <x v="24"/>
    <x v="24"/>
    <s v="491312105"/>
    <d v="2024-07-17T00:00:00"/>
    <d v="2024-07-17T00:00:00"/>
    <d v="1899-12-30T21:04:05"/>
    <n v="-2"/>
    <s v="EA"/>
    <s v="261"/>
    <s v="00014791"/>
    <d v="2024-07-17T00:00:00"/>
    <s v="112843468"/>
    <s v=""/>
    <s v="0"/>
    <n v="-174.5"/>
    <s v=""/>
  </r>
  <r>
    <s v="1012"/>
    <s v="1001"/>
    <s v=""/>
    <s v=""/>
    <x v="0"/>
    <x v="0"/>
    <s v="491312105"/>
    <d v="2024-07-17T00:00:00"/>
    <d v="2024-07-17T00:00:00"/>
    <d v="1899-12-30T21:04:05"/>
    <n v="-1"/>
    <s v="EA"/>
    <s v="261"/>
    <s v="00014791"/>
    <d v="2024-07-17T00:00:00"/>
    <s v="112843468"/>
    <s v=""/>
    <s v="0"/>
    <n v="-458.74"/>
    <s v=""/>
  </r>
  <r>
    <s v="1012"/>
    <s v="1001"/>
    <s v=""/>
    <s v=""/>
    <x v="9"/>
    <x v="9"/>
    <s v="491312101"/>
    <d v="2024-07-17T00:00:00"/>
    <d v="2024-07-17T00:00:00"/>
    <d v="1899-12-30T20:56:50"/>
    <n v="-2"/>
    <s v="EA"/>
    <s v="261"/>
    <s v="00014791"/>
    <d v="2024-07-17T00:00:00"/>
    <s v="112843468"/>
    <s v=""/>
    <s v="0"/>
    <n v="-991.88"/>
    <s v=""/>
  </r>
  <r>
    <s v="1012"/>
    <s v="1001"/>
    <s v=""/>
    <s v=""/>
    <x v="26"/>
    <x v="26"/>
    <s v="491312101"/>
    <d v="2024-07-17T00:00:00"/>
    <d v="2024-07-17T00:00:00"/>
    <d v="1899-12-30T20:56:50"/>
    <n v="-1"/>
    <s v="EA"/>
    <s v="261"/>
    <s v="00014791"/>
    <d v="2024-07-17T00:00:00"/>
    <s v="112843468"/>
    <s v=""/>
    <s v="0"/>
    <n v="0"/>
    <s v=""/>
  </r>
  <r>
    <s v="1012"/>
    <s v="1001"/>
    <s v=""/>
    <s v=""/>
    <x v="24"/>
    <x v="24"/>
    <s v="491301408"/>
    <d v="2024-07-16T00:00:00"/>
    <d v="2024-07-16T00:00:00"/>
    <d v="1899-12-30T20:22:44"/>
    <n v="-1"/>
    <s v="EA"/>
    <s v="261"/>
    <s v="00238982"/>
    <d v="2024-07-16T00:00:00"/>
    <s v="112843468"/>
    <s v=""/>
    <s v="0"/>
    <n v="-87.25"/>
    <s v=""/>
  </r>
  <r>
    <s v="1012"/>
    <s v="1001"/>
    <s v=""/>
    <s v=""/>
    <x v="6"/>
    <x v="6"/>
    <s v="491301408"/>
    <d v="2024-07-16T00:00:00"/>
    <d v="2024-07-16T00:00:00"/>
    <d v="1899-12-30T20:22:44"/>
    <n v="-2"/>
    <s v="EA"/>
    <s v="261"/>
    <s v="00238982"/>
    <d v="2024-07-16T00:00:00"/>
    <s v="112843468"/>
    <s v=""/>
    <s v="0"/>
    <n v="-1535.36"/>
    <s v=""/>
  </r>
  <r>
    <s v="1012"/>
    <s v="1001"/>
    <s v=""/>
    <s v=""/>
    <x v="14"/>
    <x v="14"/>
    <s v="491291587"/>
    <d v="2024-07-15T00:00:00"/>
    <d v="2024-07-15T00:00:00"/>
    <d v="1899-12-30T21:27:19"/>
    <n v="-1"/>
    <s v="EA"/>
    <s v="261"/>
    <s v="00014791"/>
    <d v="2024-07-15T00:00:00"/>
    <s v="112843468"/>
    <s v=""/>
    <s v="0"/>
    <n v="-890.47"/>
    <s v=""/>
  </r>
  <r>
    <s v="1012"/>
    <s v="1001"/>
    <s v=""/>
    <s v=""/>
    <x v="11"/>
    <x v="11"/>
    <s v="491291587"/>
    <d v="2024-07-15T00:00:00"/>
    <d v="2024-07-15T00:00:00"/>
    <d v="1899-12-30T21:27:19"/>
    <n v="-1"/>
    <s v="EA"/>
    <s v="261"/>
    <s v="00014791"/>
    <d v="2024-07-15T00:00:00"/>
    <s v="112843468"/>
    <s v=""/>
    <s v="0"/>
    <n v="-1486.96"/>
    <s v=""/>
  </r>
  <r>
    <s v="1012"/>
    <s v="1001"/>
    <s v=""/>
    <s v=""/>
    <x v="14"/>
    <x v="14"/>
    <s v="491291585"/>
    <d v="2024-07-15T00:00:00"/>
    <d v="2024-07-15T00:00:00"/>
    <d v="1899-12-30T21:14:09"/>
    <n v="-1"/>
    <s v="EA"/>
    <s v="261"/>
    <s v="00014791"/>
    <d v="2024-07-15T00:00:00"/>
    <s v="112843468"/>
    <s v=""/>
    <s v="0"/>
    <n v="-890.47"/>
    <s v=""/>
  </r>
  <r>
    <s v="1012"/>
    <s v="1001"/>
    <s v=""/>
    <s v=""/>
    <x v="13"/>
    <x v="13"/>
    <s v="491291583"/>
    <d v="2024-07-15T00:00:00"/>
    <d v="2024-07-15T00:00:00"/>
    <d v="1899-12-30T21:08:02"/>
    <n v="-1"/>
    <s v="EA"/>
    <s v="261"/>
    <s v="00014791"/>
    <d v="2024-07-15T00:00:00"/>
    <s v="112843468"/>
    <s v=""/>
    <s v="0"/>
    <n v="-1174.3"/>
    <s v=""/>
  </r>
  <r>
    <s v="1012"/>
    <s v="1001"/>
    <s v=""/>
    <s v=""/>
    <x v="1"/>
    <x v="1"/>
    <s v="491291583"/>
    <d v="2024-07-15T00:00:00"/>
    <d v="2024-07-15T00:00:00"/>
    <d v="1899-12-30T21:08:02"/>
    <n v="-1"/>
    <s v="EA"/>
    <s v="261"/>
    <s v="00014791"/>
    <d v="2024-07-15T00:00:00"/>
    <s v="112843468"/>
    <s v=""/>
    <s v="0"/>
    <n v="-1080.6199999999999"/>
    <s v=""/>
  </r>
  <r>
    <s v="1012"/>
    <s v="1001"/>
    <s v=""/>
    <s v=""/>
    <x v="9"/>
    <x v="9"/>
    <s v="491291583"/>
    <d v="2024-07-15T00:00:00"/>
    <d v="2024-07-15T00:00:00"/>
    <d v="1899-12-30T21:08:02"/>
    <n v="-1"/>
    <s v="EA"/>
    <s v="261"/>
    <s v="00014791"/>
    <d v="2024-07-15T00:00:00"/>
    <s v="112843468"/>
    <s v=""/>
    <s v="0"/>
    <n v="-495.94"/>
    <s v=""/>
  </r>
  <r>
    <s v="1012"/>
    <s v="1001"/>
    <s v=""/>
    <s v=""/>
    <x v="26"/>
    <x v="26"/>
    <s v="491291583"/>
    <d v="2024-07-15T00:00:00"/>
    <d v="2024-07-15T00:00:00"/>
    <d v="1899-12-30T21:08:02"/>
    <n v="-1"/>
    <s v="EA"/>
    <s v="261"/>
    <s v="00014791"/>
    <d v="2024-07-15T00:00:00"/>
    <s v="112843468"/>
    <s v=""/>
    <s v="0"/>
    <n v="0"/>
    <s v=""/>
  </r>
  <r>
    <s v="1012"/>
    <s v="1001"/>
    <s v=""/>
    <s v=""/>
    <x v="11"/>
    <x v="11"/>
    <s v="491291256"/>
    <d v="2024-07-15T00:00:00"/>
    <d v="2024-07-15T00:00:00"/>
    <d v="1899-12-30T19:46:14"/>
    <n v="-1"/>
    <s v="EA"/>
    <s v="261"/>
    <s v="00014791"/>
    <d v="2024-07-15T00:00:00"/>
    <s v="112843468"/>
    <s v=""/>
    <s v="0"/>
    <n v="-1486.96"/>
    <s v=""/>
  </r>
  <r>
    <s v="1012"/>
    <s v="1001"/>
    <s v=""/>
    <s v=""/>
    <x v="13"/>
    <x v="13"/>
    <s v="491291254"/>
    <d v="2024-07-15T00:00:00"/>
    <d v="2024-07-15T00:00:00"/>
    <d v="1899-12-30T19:35:45"/>
    <n v="-1"/>
    <s v="EA"/>
    <s v="261"/>
    <s v="00014791"/>
    <d v="2024-07-15T00:00:00"/>
    <s v="112843468"/>
    <s v=""/>
    <s v="0"/>
    <n v="-1174.3"/>
    <s v=""/>
  </r>
  <r>
    <s v="1012"/>
    <s v="1001"/>
    <s v=""/>
    <s v=""/>
    <x v="26"/>
    <x v="26"/>
    <s v="491291253"/>
    <d v="2024-07-15T00:00:00"/>
    <d v="2024-07-15T00:00:00"/>
    <d v="1899-12-30T19:12:55"/>
    <n v="-1"/>
    <s v="EA"/>
    <s v="261"/>
    <s v="00238982"/>
    <d v="2024-07-15T00:00:00"/>
    <s v="112843468"/>
    <s v=""/>
    <s v="0"/>
    <n v="0"/>
    <s v=""/>
  </r>
  <r>
    <s v="1012"/>
    <s v="1001"/>
    <s v=""/>
    <s v=""/>
    <x v="24"/>
    <x v="24"/>
    <s v="491285377"/>
    <d v="2024-07-15T00:00:00"/>
    <d v="2024-07-15T00:00:00"/>
    <d v="1899-12-30T11:54:21"/>
    <n v="-1"/>
    <s v="EA"/>
    <s v="261"/>
    <s v="00238982"/>
    <d v="2024-07-15T00:00:00"/>
    <s v="112843468"/>
    <s v=""/>
    <s v="0"/>
    <n v="-87.25"/>
    <s v=""/>
  </r>
  <r>
    <s v="1012"/>
    <s v="1001"/>
    <s v=""/>
    <s v=""/>
    <x v="0"/>
    <x v="0"/>
    <s v="491285377"/>
    <d v="2024-07-15T00:00:00"/>
    <d v="2024-07-15T00:00:00"/>
    <d v="1899-12-30T11:54:21"/>
    <n v="-1"/>
    <s v="EA"/>
    <s v="261"/>
    <s v="00238982"/>
    <d v="2024-07-15T00:00:00"/>
    <s v="112843468"/>
    <s v=""/>
    <s v="0"/>
    <n v="-458.74"/>
    <s v=""/>
  </r>
  <r>
    <s v="1012"/>
    <s v="1001"/>
    <s v=""/>
    <s v=""/>
    <x v="6"/>
    <x v="6"/>
    <s v="491285377"/>
    <d v="2024-07-15T00:00:00"/>
    <d v="2024-07-15T00:00:00"/>
    <d v="1899-12-30T11:54:21"/>
    <n v="-1"/>
    <s v="EA"/>
    <s v="261"/>
    <s v="00238982"/>
    <d v="2024-07-15T00:00:00"/>
    <s v="112843468"/>
    <s v=""/>
    <s v="0"/>
    <n v="-767.68"/>
    <s v=""/>
  </r>
  <r>
    <s v="1012"/>
    <s v="1001"/>
    <s v=""/>
    <s v=""/>
    <x v="26"/>
    <x v="26"/>
    <s v="491285377"/>
    <d v="2024-07-15T00:00:00"/>
    <d v="2024-07-15T00:00:00"/>
    <d v="1899-12-30T11:54:21"/>
    <n v="-1"/>
    <s v="EA"/>
    <s v="261"/>
    <s v="00238982"/>
    <d v="2024-07-15T00:00:00"/>
    <s v="112843468"/>
    <s v=""/>
    <s v="0"/>
    <n v="0"/>
    <s v=""/>
  </r>
  <r>
    <s v="1012"/>
    <s v="1001"/>
    <s v=""/>
    <s v=""/>
    <x v="8"/>
    <x v="8"/>
    <s v="491281893"/>
    <d v="2024-07-14T00:00:00"/>
    <d v="2024-07-14T00:00:00"/>
    <d v="1899-12-30T18:23:59"/>
    <n v="-2"/>
    <s v="EA"/>
    <s v="261"/>
    <s v="00238982"/>
    <d v="2024-07-14T00:00:00"/>
    <s v="112843468"/>
    <s v=""/>
    <s v="0"/>
    <n v="-590.25"/>
    <s v=""/>
  </r>
  <r>
    <s v="1012"/>
    <s v="1001"/>
    <s v=""/>
    <s v=""/>
    <x v="26"/>
    <x v="26"/>
    <s v="491281893"/>
    <d v="2024-07-14T00:00:00"/>
    <d v="2024-07-14T00:00:00"/>
    <d v="1899-12-30T18:23:59"/>
    <n v="-1"/>
    <s v="EA"/>
    <s v="261"/>
    <s v="00238982"/>
    <d v="2024-07-14T00:00:00"/>
    <s v="112843468"/>
    <s v=""/>
    <s v="0"/>
    <n v="0"/>
    <s v=""/>
  </r>
  <r>
    <s v="1012"/>
    <s v="1001"/>
    <s v=""/>
    <s v=""/>
    <x v="13"/>
    <x v="13"/>
    <s v="491281030"/>
    <d v="2024-07-13T00:00:00"/>
    <d v="2024-07-13T00:00:00"/>
    <d v="1899-12-30T16:11:32"/>
    <n v="-1"/>
    <s v="EA"/>
    <s v="261"/>
    <s v="00238982"/>
    <d v="2024-07-13T00:00:00"/>
    <s v="112843468"/>
    <s v=""/>
    <s v="0"/>
    <n v="-1174.3"/>
    <s v=""/>
  </r>
  <r>
    <s v="1012"/>
    <s v="1001"/>
    <s v=""/>
    <s v=""/>
    <x v="13"/>
    <x v="13"/>
    <s v="491279915"/>
    <d v="2024-07-12T00:00:00"/>
    <d v="2024-07-12T00:00:00"/>
    <d v="1899-12-30T17:02:55"/>
    <n v="-1"/>
    <s v="EA"/>
    <s v="261"/>
    <s v="00238982"/>
    <d v="2024-07-12T00:00:00"/>
    <s v="112843468"/>
    <s v=""/>
    <s v="0"/>
    <n v="-1174.3"/>
    <s v=""/>
  </r>
  <r>
    <s v="1012"/>
    <s v="1001"/>
    <s v=""/>
    <s v=""/>
    <x v="1"/>
    <x v="1"/>
    <s v="491279915"/>
    <d v="2024-07-12T00:00:00"/>
    <d v="2024-07-12T00:00:00"/>
    <d v="1899-12-30T17:02:55"/>
    <n v="-2"/>
    <s v="EA"/>
    <s v="261"/>
    <s v="00238982"/>
    <d v="2024-07-12T00:00:00"/>
    <s v="112843468"/>
    <s v=""/>
    <s v="0"/>
    <n v="-2161.2399999999998"/>
    <s v=""/>
  </r>
  <r>
    <s v="1012"/>
    <s v="1001"/>
    <s v=""/>
    <s v=""/>
    <x v="13"/>
    <x v="13"/>
    <s v="491275930"/>
    <d v="2024-07-12T00:00:00"/>
    <d v="2024-07-12T00:00:00"/>
    <d v="1899-12-30T12:00:03"/>
    <n v="-3"/>
    <s v="EA"/>
    <s v="261"/>
    <s v="00014791"/>
    <d v="2024-07-12T00:00:00"/>
    <s v="112843468"/>
    <s v=""/>
    <s v="0"/>
    <n v="-3522.89"/>
    <s v=""/>
  </r>
  <r>
    <s v="1012"/>
    <s v="1001"/>
    <s v=""/>
    <s v=""/>
    <x v="1"/>
    <x v="1"/>
    <s v="491275930"/>
    <d v="2024-07-12T00:00:00"/>
    <d v="2024-07-12T00:00:00"/>
    <d v="1899-12-30T12:00:03"/>
    <n v="-2"/>
    <s v="EA"/>
    <s v="261"/>
    <s v="00014791"/>
    <d v="2024-07-12T00:00:00"/>
    <s v="112843468"/>
    <s v=""/>
    <s v="0"/>
    <n v="-2161.2399999999998"/>
    <s v=""/>
  </r>
  <r>
    <s v="1012"/>
    <s v="1001"/>
    <s v=""/>
    <s v=""/>
    <x v="2"/>
    <x v="2"/>
    <s v="491275930"/>
    <d v="2024-07-12T00:00:00"/>
    <d v="2024-07-12T00:00:00"/>
    <d v="1899-12-30T12:00:03"/>
    <n v="-2"/>
    <s v="EA"/>
    <s v="261"/>
    <s v="00014791"/>
    <d v="2024-07-12T00:00:00"/>
    <s v="112843468"/>
    <s v=""/>
    <s v="0"/>
    <n v="-2787.59"/>
    <s v=""/>
  </r>
  <r>
    <s v="1012"/>
    <s v="1001"/>
    <s v=""/>
    <s v=""/>
    <x v="3"/>
    <x v="3"/>
    <s v="491275930"/>
    <d v="2024-07-12T00:00:00"/>
    <d v="2024-07-12T00:00:00"/>
    <d v="1899-12-30T12:00:03"/>
    <n v="-2"/>
    <s v="EA"/>
    <s v="261"/>
    <s v="00014791"/>
    <d v="2024-07-12T00:00:00"/>
    <s v="112843468"/>
    <s v=""/>
    <s v="0"/>
    <n v="-3941.13"/>
    <s v=""/>
  </r>
  <r>
    <s v="1012"/>
    <s v="1001"/>
    <s v=""/>
    <s v=""/>
    <x v="4"/>
    <x v="4"/>
    <s v="491275930"/>
    <d v="2024-07-12T00:00:00"/>
    <d v="2024-07-12T00:00:00"/>
    <d v="1899-12-30T12:00:03"/>
    <n v="-1"/>
    <s v="EA"/>
    <s v="261"/>
    <s v="00014791"/>
    <d v="2024-07-12T00:00:00"/>
    <s v="112843468"/>
    <s v=""/>
    <s v="0"/>
    <n v="-1288.28"/>
    <s v=""/>
  </r>
  <r>
    <s v="1012"/>
    <s v="1001"/>
    <s v=""/>
    <s v=""/>
    <x v="26"/>
    <x v="26"/>
    <s v="491275930"/>
    <d v="2024-07-12T00:00:00"/>
    <d v="2024-07-12T00:00:00"/>
    <d v="1899-12-30T12:00:03"/>
    <n v="-5"/>
    <s v="EA"/>
    <s v="261"/>
    <s v="00014791"/>
    <d v="2024-07-12T00:00:00"/>
    <s v="112843468"/>
    <s v=""/>
    <s v="0"/>
    <n v="0"/>
    <s v=""/>
  </r>
  <r>
    <s v="1012"/>
    <s v="1001"/>
    <s v=""/>
    <s v=""/>
    <x v="7"/>
    <x v="7"/>
    <s v="491275930"/>
    <d v="2024-07-12T00:00:00"/>
    <d v="2024-07-12T00:00:00"/>
    <d v="1899-12-30T12:00:03"/>
    <n v="-1"/>
    <s v="EA"/>
    <s v="261"/>
    <s v="00014791"/>
    <d v="2024-07-12T00:00:00"/>
    <s v="112843468"/>
    <s v=""/>
    <s v="0"/>
    <n v="-1960.17"/>
    <s v=""/>
  </r>
  <r>
    <s v="1012"/>
    <s v="1001"/>
    <s v=""/>
    <s v=""/>
    <x v="13"/>
    <x v="13"/>
    <s v="491273096"/>
    <d v="2024-07-11T00:00:00"/>
    <d v="2024-07-11T00:00:00"/>
    <d v="1899-12-30T19:27:57"/>
    <n v="-2"/>
    <s v="EA"/>
    <s v="261"/>
    <s v="00238982"/>
    <d v="2024-07-11T00:00:00"/>
    <s v="112843468"/>
    <s v=""/>
    <s v="0"/>
    <n v="-2444.84"/>
    <s v=""/>
  </r>
  <r>
    <s v="1012"/>
    <s v="1001"/>
    <s v=""/>
    <s v=""/>
    <x v="13"/>
    <x v="13"/>
    <s v="491264843"/>
    <d v="2024-07-10T00:00:00"/>
    <d v="2024-07-10T00:00:00"/>
    <d v="1899-12-30T20:47:11"/>
    <n v="-3"/>
    <s v="EA"/>
    <s v="261"/>
    <s v="00238982"/>
    <d v="2024-07-10T00:00:00"/>
    <s v="112843468"/>
    <s v=""/>
    <s v="0"/>
    <n v="-3667.26"/>
    <s v=""/>
  </r>
  <r>
    <s v="1012"/>
    <s v="1001"/>
    <s v=""/>
    <s v=""/>
    <x v="6"/>
    <x v="6"/>
    <s v="491264843"/>
    <d v="2024-07-10T00:00:00"/>
    <d v="2024-07-10T00:00:00"/>
    <d v="1899-12-30T20:47:11"/>
    <n v="-3"/>
    <s v="EA"/>
    <s v="261"/>
    <s v="00238982"/>
    <d v="2024-07-10T00:00:00"/>
    <s v="112843468"/>
    <s v=""/>
    <s v="0"/>
    <n v="-2303.04"/>
    <s v=""/>
  </r>
  <r>
    <s v="1012"/>
    <s v="1001"/>
    <s v=""/>
    <s v=""/>
    <x v="11"/>
    <x v="11"/>
    <s v="491264843"/>
    <d v="2024-07-10T00:00:00"/>
    <d v="2024-07-10T00:00:00"/>
    <d v="1899-12-30T20:47:11"/>
    <n v="-1"/>
    <s v="EA"/>
    <s v="261"/>
    <s v="00238982"/>
    <d v="2024-07-10T00:00:00"/>
    <s v="112843468"/>
    <s v=""/>
    <s v="0"/>
    <n v="-1486.96"/>
    <s v=""/>
  </r>
  <r>
    <s v="1012"/>
    <s v="1001"/>
    <s v=""/>
    <s v=""/>
    <x v="5"/>
    <x v="5"/>
    <s v="491264843"/>
    <d v="2024-07-10T00:00:00"/>
    <d v="2024-07-10T00:00:00"/>
    <d v="1899-12-30T20:47:11"/>
    <n v="-1"/>
    <s v="EA"/>
    <s v="261"/>
    <s v="00238982"/>
    <d v="2024-07-10T00:00:00"/>
    <s v="112843468"/>
    <s v=""/>
    <s v="0"/>
    <n v="-1552.15"/>
    <s v=""/>
  </r>
  <r>
    <s v="1012"/>
    <s v="1001"/>
    <s v=""/>
    <s v=""/>
    <x v="6"/>
    <x v="6"/>
    <s v="491264516"/>
    <d v="2024-07-10T00:00:00"/>
    <d v="2024-07-10T00:00:00"/>
    <d v="1899-12-30T19:12:55"/>
    <n v="-2"/>
    <s v="EA"/>
    <s v="261"/>
    <s v="00014791"/>
    <d v="2024-07-10T00:00:00"/>
    <s v="112843468"/>
    <s v=""/>
    <s v="0"/>
    <n v="-1535.36"/>
    <s v=""/>
  </r>
  <r>
    <s v="1013"/>
    <s v="1001"/>
    <s v=""/>
    <s v=""/>
    <x v="0"/>
    <x v="0"/>
    <s v="491322369"/>
    <d v="2024-07-18T00:00:00"/>
    <d v="2024-07-18T00:00:00"/>
    <d v="1899-12-30T20:51:55"/>
    <n v="-2"/>
    <s v="EA"/>
    <s v="261"/>
    <s v="00220015"/>
    <d v="2024-07-18T00:00:00"/>
    <s v="112843468"/>
    <s v=""/>
    <s v="0"/>
    <n v="-863.16"/>
    <s v=""/>
  </r>
  <r>
    <s v="1013"/>
    <s v="1001"/>
    <s v=""/>
    <s v=""/>
    <x v="0"/>
    <x v="0"/>
    <s v="491322364"/>
    <d v="2024-07-18T00:00:00"/>
    <d v="2024-07-18T00:00:00"/>
    <d v="1899-12-30T20:48:28"/>
    <n v="-1"/>
    <s v="EA"/>
    <s v="261"/>
    <s v="00220015"/>
    <d v="2024-07-18T00:00:00"/>
    <s v="112843468"/>
    <s v=""/>
    <s v="0"/>
    <n v="-431.58"/>
    <s v=""/>
  </r>
  <r>
    <s v="1013"/>
    <s v="1001"/>
    <s v=""/>
    <s v=""/>
    <x v="13"/>
    <x v="13"/>
    <s v="491291210"/>
    <d v="2024-07-15T00:00:00"/>
    <d v="2024-07-15T00:00:00"/>
    <d v="1899-12-30T19:41:32"/>
    <n v="-1"/>
    <s v="EA"/>
    <s v="261"/>
    <s v="00220015"/>
    <d v="2024-07-15T00:00:00"/>
    <s v="112843468"/>
    <s v=""/>
    <s v="0"/>
    <n v="-1154.1300000000001"/>
    <s v=""/>
  </r>
  <r>
    <s v="1013"/>
    <s v="1001"/>
    <s v=""/>
    <s v=""/>
    <x v="0"/>
    <x v="0"/>
    <s v="491291210"/>
    <d v="2024-07-15T00:00:00"/>
    <d v="2024-07-15T00:00:00"/>
    <d v="1899-12-30T19:41:32"/>
    <n v="-1"/>
    <s v="EA"/>
    <s v="261"/>
    <s v="00220015"/>
    <d v="2024-07-15T00:00:00"/>
    <s v="112843468"/>
    <s v=""/>
    <s v="0"/>
    <n v="-431.58"/>
    <s v=""/>
  </r>
  <r>
    <s v="1013"/>
    <s v="1001"/>
    <s v=""/>
    <s v=""/>
    <x v="6"/>
    <x v="6"/>
    <s v="491281932"/>
    <d v="2024-07-14T00:00:00"/>
    <d v="2024-07-14T00:00:00"/>
    <d v="1899-12-30T19:18:43"/>
    <n v="-1"/>
    <s v="EA"/>
    <s v="261"/>
    <s v="00220015"/>
    <d v="2024-07-14T00:00:00"/>
    <s v="112843468"/>
    <s v=""/>
    <s v="0"/>
    <n v="-651.79999999999995"/>
    <s v=""/>
  </r>
  <r>
    <s v="1013"/>
    <s v="1001"/>
    <s v=""/>
    <s v=""/>
    <x v="0"/>
    <x v="0"/>
    <s v="491264739"/>
    <d v="2024-07-10T00:00:00"/>
    <d v="2024-07-10T00:00:00"/>
    <d v="1899-12-30T20:25:51"/>
    <n v="-1"/>
    <s v="EA"/>
    <s v="261"/>
    <s v="00220015"/>
    <d v="2024-07-10T00:00:00"/>
    <s v="112843468"/>
    <s v=""/>
    <s v="0"/>
    <n v="-431.58"/>
    <s v=""/>
  </r>
  <r>
    <s v="1017"/>
    <s v="1001"/>
    <s v=""/>
    <s v=""/>
    <x v="13"/>
    <x v="13"/>
    <s v="491333790"/>
    <d v="2024-07-22T00:00:00"/>
    <d v="2024-07-22T00:00:00"/>
    <d v="1899-12-30T05:58:56"/>
    <n v="-1"/>
    <s v="EA"/>
    <s v="261"/>
    <s v="00219175"/>
    <d v="2024-07-22T00:00:00"/>
    <s v="112843468"/>
    <s v=""/>
    <s v="0"/>
    <n v="-973.91"/>
    <s v=""/>
  </r>
  <r>
    <s v="1017"/>
    <s v="1001"/>
    <s v=""/>
    <s v=""/>
    <x v="24"/>
    <x v="24"/>
    <s v="491331329"/>
    <d v="2024-07-19T00:00:00"/>
    <d v="2024-07-19T00:00:00"/>
    <d v="1899-12-30T17:57:02"/>
    <n v="-1"/>
    <s v="EA"/>
    <s v="261"/>
    <s v="00020051"/>
    <d v="2024-07-19T00:00:00"/>
    <s v="112843468"/>
    <s v=""/>
    <s v="0"/>
    <n v="-117.71"/>
    <s v=""/>
  </r>
  <r>
    <s v="1017"/>
    <s v="1001"/>
    <s v=""/>
    <s v=""/>
    <x v="13"/>
    <x v="13"/>
    <s v="491322293"/>
    <d v="2024-07-18T00:00:00"/>
    <d v="2024-07-18T00:00:00"/>
    <d v="1899-12-30T20:15:19"/>
    <n v="-1"/>
    <s v="EA"/>
    <s v="261"/>
    <s v="00020051"/>
    <d v="2024-07-18T00:00:00"/>
    <s v="112843468"/>
    <s v=""/>
    <s v="0"/>
    <n v="-973.91"/>
    <s v=""/>
  </r>
  <r>
    <s v="1017"/>
    <s v="1001"/>
    <s v=""/>
    <s v=""/>
    <x v="8"/>
    <x v="8"/>
    <s v="491322293"/>
    <d v="2024-07-18T00:00:00"/>
    <d v="2024-07-18T00:00:00"/>
    <d v="1899-12-30T20:15:19"/>
    <n v="-3"/>
    <s v="EA"/>
    <s v="261"/>
    <s v="00020051"/>
    <d v="2024-07-18T00:00:00"/>
    <s v="112843468"/>
    <s v=""/>
    <s v="0"/>
    <n v="-889.79"/>
    <s v=""/>
  </r>
  <r>
    <s v="1017"/>
    <s v="1001"/>
    <s v=""/>
    <s v=""/>
    <x v="24"/>
    <x v="24"/>
    <s v="491322293"/>
    <d v="2024-07-18T00:00:00"/>
    <d v="2024-07-18T00:00:00"/>
    <d v="1899-12-30T20:15:19"/>
    <n v="-2"/>
    <s v="EA"/>
    <s v="261"/>
    <s v="00020051"/>
    <d v="2024-07-18T00:00:00"/>
    <s v="112843468"/>
    <s v=""/>
    <s v="0"/>
    <n v="-235.41"/>
    <s v=""/>
  </r>
  <r>
    <s v="1017"/>
    <s v="1001"/>
    <s v=""/>
    <s v=""/>
    <x v="9"/>
    <x v="9"/>
    <s v="491322293"/>
    <d v="2024-07-18T00:00:00"/>
    <d v="2024-07-18T00:00:00"/>
    <d v="1899-12-30T20:15:19"/>
    <n v="-1"/>
    <s v="EA"/>
    <s v="261"/>
    <s v="00020051"/>
    <d v="2024-07-18T00:00:00"/>
    <s v="112843468"/>
    <s v=""/>
    <s v="0"/>
    <n v="-428.9"/>
    <s v=""/>
  </r>
  <r>
    <s v="1017"/>
    <s v="1001"/>
    <s v=""/>
    <s v=""/>
    <x v="6"/>
    <x v="6"/>
    <s v="491322293"/>
    <d v="2024-07-18T00:00:00"/>
    <d v="2024-07-18T00:00:00"/>
    <d v="1899-12-30T20:15:19"/>
    <n v="-1"/>
    <s v="EA"/>
    <s v="261"/>
    <s v="00020051"/>
    <d v="2024-07-18T00:00:00"/>
    <s v="112843468"/>
    <s v=""/>
    <s v="0"/>
    <n v="-730.04"/>
    <s v=""/>
  </r>
  <r>
    <s v="1017"/>
    <s v="1001"/>
    <s v=""/>
    <s v=""/>
    <x v="13"/>
    <x v="13"/>
    <s v="491307800"/>
    <d v="2024-07-17T00:00:00"/>
    <d v="2024-07-17T00:00:00"/>
    <d v="1899-12-30T13:50:48"/>
    <n v="-2"/>
    <s v="EA"/>
    <s v="261"/>
    <s v="00020051"/>
    <d v="2024-07-17T00:00:00"/>
    <s v="112843468"/>
    <s v=""/>
    <s v="0"/>
    <n v="-1932.29"/>
    <s v=""/>
  </r>
  <r>
    <s v="1017"/>
    <s v="1001"/>
    <s v=""/>
    <s v=""/>
    <x v="2"/>
    <x v="2"/>
    <s v="491307800"/>
    <d v="2024-07-17T00:00:00"/>
    <d v="2024-07-17T00:00:00"/>
    <d v="1899-12-30T13:50:48"/>
    <n v="-1"/>
    <s v="EA"/>
    <s v="261"/>
    <s v="00020051"/>
    <d v="2024-07-17T00:00:00"/>
    <s v="112843468"/>
    <s v=""/>
    <s v="0"/>
    <n v="-1400.19"/>
    <s v=""/>
  </r>
  <r>
    <s v="1017"/>
    <s v="1001"/>
    <s v=""/>
    <s v=""/>
    <x v="3"/>
    <x v="3"/>
    <s v="491307800"/>
    <d v="2024-07-17T00:00:00"/>
    <d v="2024-07-17T00:00:00"/>
    <d v="1899-12-30T13:50:48"/>
    <n v="-2"/>
    <s v="EA"/>
    <s v="261"/>
    <s v="00020051"/>
    <d v="2024-07-17T00:00:00"/>
    <s v="112843468"/>
    <s v=""/>
    <s v="0"/>
    <n v="-3263.37"/>
    <s v=""/>
  </r>
  <r>
    <s v="1017"/>
    <s v="1001"/>
    <s v=""/>
    <s v=""/>
    <x v="24"/>
    <x v="24"/>
    <s v="491307800"/>
    <d v="2024-07-17T00:00:00"/>
    <d v="2024-07-17T00:00:00"/>
    <d v="1899-12-30T13:50:48"/>
    <n v="-4"/>
    <s v="EA"/>
    <s v="261"/>
    <s v="00020051"/>
    <d v="2024-07-17T00:00:00"/>
    <s v="112843468"/>
    <s v=""/>
    <s v="0"/>
    <n v="-470.83"/>
    <s v=""/>
  </r>
  <r>
    <s v="1017"/>
    <s v="1001"/>
    <s v=""/>
    <s v=""/>
    <x v="14"/>
    <x v="14"/>
    <s v="491307800"/>
    <d v="2024-07-17T00:00:00"/>
    <d v="2024-07-17T00:00:00"/>
    <d v="1899-12-30T13:50:48"/>
    <n v="-3"/>
    <s v="EA"/>
    <s v="261"/>
    <s v="00020051"/>
    <d v="2024-07-17T00:00:00"/>
    <s v="112843468"/>
    <s v=""/>
    <s v="0"/>
    <n v="-3169.81"/>
    <s v=""/>
  </r>
  <r>
    <s v="1017"/>
    <s v="1001"/>
    <s v=""/>
    <s v=""/>
    <x v="6"/>
    <x v="6"/>
    <s v="491307800"/>
    <d v="2024-07-17T00:00:00"/>
    <d v="2024-07-17T00:00:00"/>
    <d v="1899-12-30T13:50:48"/>
    <n v="-4"/>
    <s v="EA"/>
    <s v="261"/>
    <s v="00020051"/>
    <d v="2024-07-17T00:00:00"/>
    <s v="112843468"/>
    <s v=""/>
    <s v="0"/>
    <n v="-2920.15"/>
    <s v=""/>
  </r>
  <r>
    <s v="1017"/>
    <s v="1001"/>
    <s v=""/>
    <s v=""/>
    <x v="8"/>
    <x v="8"/>
    <s v="491307797"/>
    <d v="2024-07-17T00:00:00"/>
    <d v="2024-07-17T00:00:00"/>
    <d v="1899-12-30T13:46:14"/>
    <n v="-3"/>
    <s v="EA"/>
    <s v="261"/>
    <s v="00020051"/>
    <d v="2024-07-17T00:00:00"/>
    <s v="112843468"/>
    <s v=""/>
    <s v="0"/>
    <n v="-889.79"/>
    <s v=""/>
  </r>
  <r>
    <s v="1017"/>
    <s v="1001"/>
    <s v=""/>
    <s v=""/>
    <x v="9"/>
    <x v="9"/>
    <s v="491307797"/>
    <d v="2024-07-17T00:00:00"/>
    <d v="2024-07-17T00:00:00"/>
    <d v="1899-12-30T13:46:14"/>
    <n v="-1"/>
    <s v="EA"/>
    <s v="261"/>
    <s v="00020051"/>
    <d v="2024-07-17T00:00:00"/>
    <s v="112843468"/>
    <s v=""/>
    <s v="0"/>
    <n v="-428.9"/>
    <s v=""/>
  </r>
  <r>
    <s v="1017"/>
    <s v="1001"/>
    <s v=""/>
    <s v=""/>
    <x v="24"/>
    <x v="24"/>
    <s v="491307795"/>
    <d v="2024-07-17T00:00:00"/>
    <d v="2024-07-17T00:00:00"/>
    <d v="1899-12-30T13:44:44"/>
    <n v="-1"/>
    <s v="EA"/>
    <s v="261"/>
    <s v="00020051"/>
    <d v="2024-07-17T00:00:00"/>
    <s v="112843468"/>
    <s v=""/>
    <s v="0"/>
    <n v="-117.71"/>
    <s v=""/>
  </r>
  <r>
    <s v="1017"/>
    <s v="1001"/>
    <s v=""/>
    <s v=""/>
    <x v="9"/>
    <x v="9"/>
    <s v="491307795"/>
    <d v="2024-07-17T00:00:00"/>
    <d v="2024-07-17T00:00:00"/>
    <d v="1899-12-30T13:44:44"/>
    <n v="-1"/>
    <s v="EA"/>
    <s v="261"/>
    <s v="00020051"/>
    <d v="2024-07-17T00:00:00"/>
    <s v="112843468"/>
    <s v=""/>
    <s v="0"/>
    <n v="-428.9"/>
    <s v=""/>
  </r>
  <r>
    <s v="1017"/>
    <s v="1001"/>
    <s v=""/>
    <s v=""/>
    <x v="8"/>
    <x v="8"/>
    <s v="491307791"/>
    <d v="2024-07-17T00:00:00"/>
    <d v="2024-07-17T00:00:00"/>
    <d v="1899-12-30T13:42:39"/>
    <n v="-15"/>
    <s v="EA"/>
    <s v="261"/>
    <s v="00020051"/>
    <d v="2024-07-17T00:00:00"/>
    <s v="112843468"/>
    <s v=""/>
    <s v="0"/>
    <n v="-4448.93"/>
    <s v=""/>
  </r>
  <r>
    <s v="1017"/>
    <s v="1001"/>
    <s v=""/>
    <s v=""/>
    <x v="9"/>
    <x v="9"/>
    <s v="491307791"/>
    <d v="2024-07-17T00:00:00"/>
    <d v="2024-07-17T00:00:00"/>
    <d v="1899-12-30T13:42:39"/>
    <n v="-10"/>
    <s v="EA"/>
    <s v="261"/>
    <s v="00020051"/>
    <d v="2024-07-17T00:00:00"/>
    <s v="112843468"/>
    <s v=""/>
    <s v="0"/>
    <n v="-4288.9799999999996"/>
    <s v=""/>
  </r>
  <r>
    <s v="1017"/>
    <s v="1001"/>
    <s v=""/>
    <s v=""/>
    <x v="9"/>
    <x v="9"/>
    <s v="491302174"/>
    <d v="2024-07-17T00:00:00"/>
    <d v="2024-07-17T00:00:00"/>
    <d v="1899-12-30T05:56:32"/>
    <n v="-1"/>
    <s v="EA"/>
    <s v="261"/>
    <s v="00020051"/>
    <d v="2024-07-17T00:00:00"/>
    <s v="112843468"/>
    <s v=""/>
    <s v="0"/>
    <n v="-428.9"/>
    <s v=""/>
  </r>
  <r>
    <s v="1017"/>
    <s v="1001"/>
    <s v=""/>
    <s v=""/>
    <x v="2"/>
    <x v="2"/>
    <s v="491302173"/>
    <d v="2024-07-17T00:00:00"/>
    <d v="2024-07-17T00:00:00"/>
    <d v="1899-12-30T05:55:24"/>
    <n v="21"/>
    <s v="EA"/>
    <s v="262"/>
    <s v="00020051"/>
    <d v="2024-07-17T00:00:00"/>
    <s v="112843468"/>
    <s v=""/>
    <s v="0"/>
    <n v="29404.02"/>
    <s v=""/>
  </r>
  <r>
    <s v="1017"/>
    <s v="1001"/>
    <s v=""/>
    <s v=""/>
    <x v="9"/>
    <x v="9"/>
    <s v="491302172"/>
    <d v="2024-07-17T00:00:00"/>
    <d v="2024-07-17T00:00:00"/>
    <d v="1899-12-30T05:54:40"/>
    <n v="-3"/>
    <s v="EA"/>
    <s v="261"/>
    <s v="00020051"/>
    <d v="2024-07-17T00:00:00"/>
    <s v="112843468"/>
    <s v=""/>
    <s v="0"/>
    <n v="-1286.69"/>
    <s v=""/>
  </r>
  <r>
    <s v="1017"/>
    <s v="1001"/>
    <s v=""/>
    <s v=""/>
    <x v="6"/>
    <x v="6"/>
    <s v="491302172"/>
    <d v="2024-07-17T00:00:00"/>
    <d v="2024-07-17T00:00:00"/>
    <d v="1899-12-30T05:54:40"/>
    <n v="-2"/>
    <s v="EA"/>
    <s v="261"/>
    <s v="00020051"/>
    <d v="2024-07-17T00:00:00"/>
    <s v="112843468"/>
    <s v=""/>
    <s v="0"/>
    <n v="-1460.07"/>
    <s v=""/>
  </r>
  <r>
    <s v="1017"/>
    <s v="1001"/>
    <s v=""/>
    <s v=""/>
    <x v="13"/>
    <x v="13"/>
    <s v="491302171"/>
    <d v="2024-07-17T00:00:00"/>
    <d v="2024-07-17T00:00:00"/>
    <d v="1899-12-30T05:53:15"/>
    <n v="-25"/>
    <s v="EA"/>
    <s v="261"/>
    <s v="00020051"/>
    <d v="2024-07-17T00:00:00"/>
    <s v="112843468"/>
    <s v=""/>
    <s v="0"/>
    <n v="-24153.64"/>
    <s v=""/>
  </r>
  <r>
    <s v="1017"/>
    <s v="1001"/>
    <s v=""/>
    <s v=""/>
    <x v="2"/>
    <x v="2"/>
    <s v="491281651"/>
    <d v="2024-07-14T00:00:00"/>
    <d v="2024-07-14T00:00:00"/>
    <d v="1899-12-30T15:21:33"/>
    <n v="-2"/>
    <s v="EA"/>
    <s v="261"/>
    <s v="00020051"/>
    <d v="2024-07-14T00:00:00"/>
    <s v="112843468"/>
    <s v=""/>
    <s v="0"/>
    <n v="-2800.38"/>
    <s v=""/>
  </r>
  <r>
    <s v="1017"/>
    <s v="1001"/>
    <s v=""/>
    <s v=""/>
    <x v="22"/>
    <x v="22"/>
    <s v="491281620"/>
    <d v="2024-07-14T00:00:00"/>
    <d v="2024-07-14T00:00:00"/>
    <d v="1899-12-30T15:09:28"/>
    <n v="-1"/>
    <s v="EA"/>
    <s v="261"/>
    <s v="00020051"/>
    <d v="2024-07-14T00:00:00"/>
    <s v="112843468"/>
    <s v=""/>
    <s v="0"/>
    <n v="-2568.35"/>
    <s v=""/>
  </r>
  <r>
    <s v="1017"/>
    <s v="1001"/>
    <s v=""/>
    <s v=""/>
    <x v="13"/>
    <x v="13"/>
    <s v="491281618"/>
    <d v="2024-07-14T00:00:00"/>
    <d v="2024-07-14T00:00:00"/>
    <d v="1899-12-30T15:07:54"/>
    <n v="-1"/>
    <s v="EA"/>
    <s v="261"/>
    <s v="00020051"/>
    <d v="2024-07-14T00:00:00"/>
    <s v="112843468"/>
    <s v=""/>
    <s v="0"/>
    <n v="-1053.3900000000001"/>
    <s v=""/>
  </r>
  <r>
    <s v="1017"/>
    <s v="1001"/>
    <s v=""/>
    <s v=""/>
    <x v="8"/>
    <x v="8"/>
    <s v="491281466"/>
    <d v="2024-07-14T00:00:00"/>
    <d v="2024-07-14T00:00:00"/>
    <d v="1899-12-30T10:14:49"/>
    <n v="-25"/>
    <s v="EA"/>
    <s v="261"/>
    <s v="00020051"/>
    <d v="2024-07-14T00:00:00"/>
    <s v="112843468"/>
    <s v=""/>
    <s v="0"/>
    <n v="-6690.27"/>
    <s v=""/>
  </r>
  <r>
    <s v="1017"/>
    <s v="1001"/>
    <s v=""/>
    <s v=""/>
    <x v="24"/>
    <x v="24"/>
    <s v="491281124"/>
    <d v="2024-07-13T00:00:00"/>
    <d v="2024-07-13T00:00:00"/>
    <d v="1899-12-30T17:33:59"/>
    <n v="-2"/>
    <s v="EA"/>
    <s v="261"/>
    <s v="00020051"/>
    <d v="2024-07-13T00:00:00"/>
    <s v="112843468"/>
    <s v=""/>
    <s v="0"/>
    <n v="-235.41"/>
    <s v=""/>
  </r>
  <r>
    <s v="1017"/>
    <s v="1001"/>
    <s v=""/>
    <s v=""/>
    <x v="24"/>
    <x v="24"/>
    <s v="491280745"/>
    <d v="2024-07-13T00:00:00"/>
    <d v="2024-07-13T00:00:00"/>
    <d v="1899-12-30T12:34:13"/>
    <n v="-5"/>
    <s v="EA"/>
    <s v="261"/>
    <s v="00020051"/>
    <d v="2024-07-13T00:00:00"/>
    <s v="112843468"/>
    <s v=""/>
    <s v="0"/>
    <n v="-588.54"/>
    <s v=""/>
  </r>
  <r>
    <s v="1017"/>
    <s v="1001"/>
    <s v=""/>
    <s v=""/>
    <x v="14"/>
    <x v="14"/>
    <s v="491280745"/>
    <d v="2024-07-13T00:00:00"/>
    <d v="2024-07-13T00:00:00"/>
    <d v="1899-12-30T12:34:13"/>
    <n v="-1"/>
    <s v="EA"/>
    <s v="261"/>
    <s v="00020051"/>
    <d v="2024-07-13T00:00:00"/>
    <s v="112843468"/>
    <s v=""/>
    <s v="0"/>
    <n v="-1056.6099999999999"/>
    <s v=""/>
  </r>
  <r>
    <s v="1017"/>
    <s v="1001"/>
    <s v=""/>
    <s v=""/>
    <x v="2"/>
    <x v="2"/>
    <s v="491280501"/>
    <d v="2024-07-13T00:00:00"/>
    <d v="2024-07-13T00:00:00"/>
    <d v="1899-12-30T07:55:42"/>
    <n v="-21"/>
    <s v="EA"/>
    <s v="261"/>
    <s v="00020051"/>
    <d v="2024-07-13T00:00:00"/>
    <s v="112843468"/>
    <s v=""/>
    <s v="0"/>
    <n v="-29540.91"/>
    <s v=""/>
  </r>
  <r>
    <s v="1017"/>
    <s v="1001"/>
    <s v=""/>
    <s v=""/>
    <x v="13"/>
    <x v="13"/>
    <s v="491280496"/>
    <d v="2024-07-13T00:00:00"/>
    <d v="2024-07-13T00:00:00"/>
    <d v="1899-12-30T07:28:21"/>
    <n v="-15"/>
    <s v="EA"/>
    <s v="261"/>
    <s v="00020051"/>
    <d v="2024-07-13T00:00:00"/>
    <s v="112843468"/>
    <s v=""/>
    <s v="0"/>
    <n v="-17901.310000000001"/>
    <s v=""/>
  </r>
  <r>
    <s v="1017"/>
    <s v="1001"/>
    <s v=""/>
    <s v=""/>
    <x v="2"/>
    <x v="2"/>
    <s v="491280496"/>
    <d v="2024-07-13T00:00:00"/>
    <d v="2024-07-13T00:00:00"/>
    <d v="1899-12-30T07:28:21"/>
    <n v="-8"/>
    <s v="EA"/>
    <s v="261"/>
    <s v="00020051"/>
    <d v="2024-07-13T00:00:00"/>
    <s v="112843468"/>
    <s v=""/>
    <s v="0"/>
    <n v="-11300.97"/>
    <s v=""/>
  </r>
  <r>
    <s v="1017"/>
    <s v="1001"/>
    <s v=""/>
    <s v=""/>
    <x v="4"/>
    <x v="4"/>
    <s v="491280496"/>
    <d v="2024-07-13T00:00:00"/>
    <d v="2024-07-13T00:00:00"/>
    <d v="1899-12-30T07:28:21"/>
    <n v="-2"/>
    <s v="EA"/>
    <s v="261"/>
    <s v="00020051"/>
    <d v="2024-07-13T00:00:00"/>
    <s v="112843468"/>
    <s v=""/>
    <s v="0"/>
    <n v="-2014.52"/>
    <s v=""/>
  </r>
  <r>
    <s v="1017"/>
    <s v="1001"/>
    <s v=""/>
    <s v=""/>
    <x v="8"/>
    <x v="8"/>
    <s v="491280496"/>
    <d v="2024-07-13T00:00:00"/>
    <d v="2024-07-13T00:00:00"/>
    <d v="1899-12-30T07:28:21"/>
    <n v="-3"/>
    <s v="EA"/>
    <s v="261"/>
    <s v="00020051"/>
    <d v="2024-07-13T00:00:00"/>
    <s v="112843468"/>
    <s v=""/>
    <s v="0"/>
    <n v="-802.83"/>
    <s v=""/>
  </r>
  <r>
    <s v="1017"/>
    <s v="1001"/>
    <s v=""/>
    <s v=""/>
    <x v="24"/>
    <x v="24"/>
    <s v="491280496"/>
    <d v="2024-07-13T00:00:00"/>
    <d v="2024-07-13T00:00:00"/>
    <d v="1899-12-30T07:28:21"/>
    <n v="-11"/>
    <s v="EA"/>
    <s v="261"/>
    <s v="00020051"/>
    <d v="2024-07-13T00:00:00"/>
    <s v="112843468"/>
    <s v=""/>
    <s v="0"/>
    <n v="-1294.78"/>
    <s v=""/>
  </r>
  <r>
    <s v="1017"/>
    <s v="1001"/>
    <s v=""/>
    <s v=""/>
    <x v="9"/>
    <x v="9"/>
    <s v="491280496"/>
    <d v="2024-07-13T00:00:00"/>
    <d v="2024-07-13T00:00:00"/>
    <d v="1899-12-30T07:28:21"/>
    <n v="-1"/>
    <s v="EA"/>
    <s v="261"/>
    <s v="00020051"/>
    <d v="2024-07-13T00:00:00"/>
    <s v="112843468"/>
    <s v=""/>
    <s v="0"/>
    <n v="-565.39"/>
    <s v=""/>
  </r>
  <r>
    <s v="1017"/>
    <s v="1001"/>
    <s v=""/>
    <s v=""/>
    <x v="14"/>
    <x v="14"/>
    <s v="491280496"/>
    <d v="2024-07-13T00:00:00"/>
    <d v="2024-07-13T00:00:00"/>
    <d v="1899-12-30T07:28:21"/>
    <n v="-3"/>
    <s v="EA"/>
    <s v="261"/>
    <s v="00020051"/>
    <d v="2024-07-13T00:00:00"/>
    <s v="112843468"/>
    <s v=""/>
    <s v="0"/>
    <n v="-3169.81"/>
    <s v=""/>
  </r>
  <r>
    <s v="1017"/>
    <s v="1001"/>
    <s v=""/>
    <s v=""/>
    <x v="6"/>
    <x v="6"/>
    <s v="491280496"/>
    <d v="2024-07-13T00:00:00"/>
    <d v="2024-07-13T00:00:00"/>
    <d v="1899-12-30T07:28:21"/>
    <n v="-7"/>
    <s v="EA"/>
    <s v="261"/>
    <s v="00020051"/>
    <d v="2024-07-13T00:00:00"/>
    <s v="112843468"/>
    <s v=""/>
    <s v="0"/>
    <n v="-5110.26"/>
    <s v=""/>
  </r>
  <r>
    <s v="1017"/>
    <s v="1001"/>
    <s v=""/>
    <s v=""/>
    <x v="26"/>
    <x v="26"/>
    <s v="491280496"/>
    <d v="2024-07-13T00:00:00"/>
    <d v="2024-07-13T00:00:00"/>
    <d v="1899-12-30T07:28:21"/>
    <n v="-3"/>
    <s v="EA"/>
    <s v="261"/>
    <s v="00020051"/>
    <d v="2024-07-13T00:00:00"/>
    <s v="112843468"/>
    <s v=""/>
    <s v="0"/>
    <n v="0"/>
    <s v=""/>
  </r>
  <r>
    <s v="1017"/>
    <s v="1001"/>
    <s v=""/>
    <s v=""/>
    <x v="5"/>
    <x v="5"/>
    <s v="491280496"/>
    <d v="2024-07-13T00:00:00"/>
    <d v="2024-07-13T00:00:00"/>
    <d v="1899-12-30T07:28:21"/>
    <n v="-1"/>
    <s v="EA"/>
    <s v="261"/>
    <s v="00020051"/>
    <d v="2024-07-13T00:00:00"/>
    <s v="112843468"/>
    <s v=""/>
    <s v="0"/>
    <n v="-1669.53"/>
    <s v=""/>
  </r>
  <r>
    <s v="1017"/>
    <s v="1001"/>
    <s v=""/>
    <s v=""/>
    <x v="3"/>
    <x v="3"/>
    <s v="491280493"/>
    <d v="2024-07-13T00:00:00"/>
    <d v="2024-07-13T00:00:00"/>
    <d v="1899-12-30T07:12:24"/>
    <n v="-1"/>
    <s v="EA"/>
    <s v="261"/>
    <s v="00020051"/>
    <d v="2024-07-13T00:00:00"/>
    <s v="112843468"/>
    <s v=""/>
    <s v="0"/>
    <n v="-2011.7"/>
    <s v=""/>
  </r>
  <r>
    <s v="1017"/>
    <s v="1001"/>
    <s v=""/>
    <s v=""/>
    <x v="3"/>
    <x v="3"/>
    <s v="491280492"/>
    <d v="2024-07-13T00:00:00"/>
    <d v="2024-07-13T00:00:00"/>
    <d v="1899-12-30T07:11:51"/>
    <n v="-2"/>
    <s v="EA"/>
    <s v="261"/>
    <s v="00020051"/>
    <d v="2024-07-13T00:00:00"/>
    <s v="112843468"/>
    <s v=""/>
    <s v="0"/>
    <n v="-4023.39"/>
    <s v=""/>
  </r>
  <r>
    <s v="1017"/>
    <s v="1001"/>
    <s v=""/>
    <s v=""/>
    <x v="24"/>
    <x v="24"/>
    <s v="491280492"/>
    <d v="2024-07-13T00:00:00"/>
    <d v="2024-07-13T00:00:00"/>
    <d v="1899-12-30T07:11:51"/>
    <n v="-2"/>
    <s v="EA"/>
    <s v="261"/>
    <s v="00020051"/>
    <d v="2024-07-13T00:00:00"/>
    <s v="112843468"/>
    <s v=""/>
    <s v="0"/>
    <n v="-235.41"/>
    <s v=""/>
  </r>
  <r>
    <s v="1017"/>
    <s v="1001"/>
    <s v=""/>
    <s v=""/>
    <x v="2"/>
    <x v="2"/>
    <s v="491278091"/>
    <d v="2024-07-12T00:00:00"/>
    <d v="2024-07-12T00:00:00"/>
    <d v="1899-12-30T13:30:17"/>
    <n v="-8"/>
    <s v="EA"/>
    <s v="261"/>
    <s v="00020051"/>
    <d v="2024-07-12T00:00:00"/>
    <s v="112843468"/>
    <s v=""/>
    <s v="0"/>
    <n v="-11300.97"/>
    <s v=""/>
  </r>
  <r>
    <s v="1017"/>
    <s v="1001"/>
    <s v=""/>
    <s v=""/>
    <x v="0"/>
    <x v="0"/>
    <s v="491273751"/>
    <d v="2024-07-12T00:00:00"/>
    <d v="2024-07-12T00:00:00"/>
    <d v="1899-12-30T07:34:10"/>
    <n v="-1"/>
    <s v="EA"/>
    <s v="261"/>
    <s v="00020051"/>
    <d v="2024-07-12T00:00:00"/>
    <s v="112843468"/>
    <s v=""/>
    <s v="0"/>
    <n v="-712.17"/>
    <s v=""/>
  </r>
  <r>
    <s v="1017"/>
    <s v="1001"/>
    <s v=""/>
    <s v=""/>
    <x v="13"/>
    <x v="13"/>
    <s v="491273351"/>
    <d v="2024-07-11T00:00:00"/>
    <d v="2024-07-11T00:00:00"/>
    <d v="1899-12-30T20:31:24"/>
    <n v="-1"/>
    <s v="EA"/>
    <s v="261"/>
    <s v="00020051"/>
    <d v="2024-07-11T00:00:00"/>
    <s v="112843468"/>
    <s v=""/>
    <s v="0"/>
    <n v="-1200.1500000000001"/>
    <s v=""/>
  </r>
  <r>
    <s v="1017"/>
    <s v="1001"/>
    <s v=""/>
    <s v=""/>
    <x v="24"/>
    <x v="24"/>
    <s v="491273351"/>
    <d v="2024-07-11T00:00:00"/>
    <d v="2024-07-11T00:00:00"/>
    <d v="1899-12-30T20:31:24"/>
    <n v="-2"/>
    <s v="EA"/>
    <s v="261"/>
    <s v="00020051"/>
    <d v="2024-07-11T00:00:00"/>
    <s v="112843468"/>
    <s v=""/>
    <s v="0"/>
    <n v="-235.41"/>
    <s v=""/>
  </r>
  <r>
    <s v="1017"/>
    <s v="1001"/>
    <s v=""/>
    <s v=""/>
    <x v="14"/>
    <x v="14"/>
    <s v="491273351"/>
    <d v="2024-07-11T00:00:00"/>
    <d v="2024-07-11T00:00:00"/>
    <d v="1899-12-30T20:31:24"/>
    <n v="-1"/>
    <s v="EA"/>
    <s v="261"/>
    <s v="00020051"/>
    <d v="2024-07-11T00:00:00"/>
    <s v="112843468"/>
    <s v=""/>
    <s v="0"/>
    <n v="-1056.6099999999999"/>
    <s v=""/>
  </r>
  <r>
    <s v="1017"/>
    <s v="1001"/>
    <s v=""/>
    <s v=""/>
    <x v="13"/>
    <x v="13"/>
    <s v="491265124"/>
    <d v="2024-07-11T00:00:00"/>
    <d v="2024-07-11T00:00:00"/>
    <d v="1899-12-30T06:33:56"/>
    <n v="-1"/>
    <s v="EA"/>
    <s v="261"/>
    <s v="00020051"/>
    <d v="2024-07-11T00:00:00"/>
    <s v="112843468"/>
    <s v=""/>
    <s v="0"/>
    <n v="-1258.92"/>
    <s v=""/>
  </r>
  <r>
    <s v="1017"/>
    <s v="1001"/>
    <s v=""/>
    <s v=""/>
    <x v="6"/>
    <x v="6"/>
    <s v="491265092"/>
    <d v="2024-07-11T00:00:00"/>
    <d v="2024-07-11T00:00:00"/>
    <d v="1899-12-30T06:32:06"/>
    <n v="-1"/>
    <s v="EA"/>
    <s v="261"/>
    <s v="00020051"/>
    <d v="2024-07-11T00:00:00"/>
    <s v="112843468"/>
    <s v=""/>
    <s v="0"/>
    <n v="-730.04"/>
    <s v=""/>
  </r>
  <r>
    <s v="1017"/>
    <s v="1001"/>
    <s v=""/>
    <s v=""/>
    <x v="2"/>
    <x v="2"/>
    <s v="491265061"/>
    <d v="2024-07-11T00:00:00"/>
    <d v="2024-07-11T00:00:00"/>
    <d v="1899-12-30T06:09:15"/>
    <n v="-3"/>
    <s v="EA"/>
    <s v="261"/>
    <s v="00020051"/>
    <d v="2024-07-11T00:00:00"/>
    <s v="112843468"/>
    <s v=""/>
    <s v="0"/>
    <n v="-4255.83"/>
    <s v=""/>
  </r>
  <r>
    <s v="1017"/>
    <s v="1001"/>
    <s v=""/>
    <s v=""/>
    <x v="2"/>
    <x v="2"/>
    <s v="491264518"/>
    <d v="2024-07-10T00:00:00"/>
    <d v="2024-07-10T00:00:00"/>
    <d v="1899-12-30T19:22:19"/>
    <n v="-20"/>
    <s v="EA"/>
    <s v="261"/>
    <s v="00020051"/>
    <d v="2024-07-10T00:00:00"/>
    <s v="112843468"/>
    <s v=""/>
    <s v="0"/>
    <n v="-28372.21"/>
    <s v=""/>
  </r>
  <r>
    <s v="1017"/>
    <s v="1001"/>
    <s v=""/>
    <s v=""/>
    <x v="3"/>
    <x v="3"/>
    <s v="491264518"/>
    <d v="2024-07-10T00:00:00"/>
    <d v="2024-07-10T00:00:00"/>
    <d v="1899-12-30T19:22:19"/>
    <n v="-14"/>
    <s v="EA"/>
    <s v="261"/>
    <s v="00020051"/>
    <d v="2024-07-10T00:00:00"/>
    <s v="112843468"/>
    <s v=""/>
    <s v="0"/>
    <n v="-28163.74"/>
    <s v=""/>
  </r>
  <r>
    <s v="1017"/>
    <s v="1001"/>
    <s v=""/>
    <s v=""/>
    <x v="3"/>
    <x v="3"/>
    <s v="491264518"/>
    <d v="2024-07-10T00:00:00"/>
    <d v="2024-07-10T00:00:00"/>
    <d v="1899-12-30T19:22:19"/>
    <n v="-29"/>
    <s v="EA"/>
    <s v="261"/>
    <s v="00020051"/>
    <d v="2024-07-10T00:00:00"/>
    <s v="112843468"/>
    <s v=""/>
    <s v="0"/>
    <n v="-58339.18"/>
    <s v=""/>
  </r>
  <r>
    <s v="1017"/>
    <s v="1003"/>
    <s v=""/>
    <s v=""/>
    <x v="17"/>
    <x v="17"/>
    <s v="491322293"/>
    <d v="2024-07-18T00:00:00"/>
    <d v="2024-07-18T00:00:00"/>
    <d v="1899-12-30T20:15:19"/>
    <n v="-2"/>
    <s v="EA"/>
    <s v="261"/>
    <s v="00020051"/>
    <d v="2024-07-18T00:00:00"/>
    <s v="112843468"/>
    <s v=""/>
    <s v="0"/>
    <n v="-12112.06"/>
    <s v=""/>
  </r>
  <r>
    <s v="1017"/>
    <s v="1003"/>
    <s v=""/>
    <s v=""/>
    <x v="25"/>
    <x v="25"/>
    <s v="491307687"/>
    <d v="2024-07-17T00:00:00"/>
    <d v="2024-07-17T00:00:00"/>
    <d v="1899-12-30T13:41:24"/>
    <n v="-3"/>
    <s v="EA"/>
    <s v="261"/>
    <s v="00020051"/>
    <d v="2024-07-17T00:00:00"/>
    <s v="112843468"/>
    <s v=""/>
    <s v="0"/>
    <n v="-20134.36"/>
    <s v=""/>
  </r>
  <r>
    <s v="1017"/>
    <s v="1003"/>
    <s v=""/>
    <s v=""/>
    <x v="18"/>
    <x v="18"/>
    <s v="491280652"/>
    <d v="2024-07-13T00:00:00"/>
    <d v="2024-07-13T00:00:00"/>
    <d v="1899-12-30T11:09:48"/>
    <n v="-16"/>
    <s v="EA"/>
    <s v="261"/>
    <s v="00020051"/>
    <d v="2024-07-13T00:00:00"/>
    <s v="112843468"/>
    <s v=""/>
    <s v="0"/>
    <n v="-89516.81"/>
    <s v=""/>
  </r>
  <r>
    <s v="1017"/>
    <s v="1003"/>
    <s v=""/>
    <s v=""/>
    <x v="18"/>
    <x v="18"/>
    <s v="491280530"/>
    <d v="2024-07-13T00:00:00"/>
    <d v="2024-07-13T00:00:00"/>
    <d v="1899-12-30T09:22:15"/>
    <n v="-48"/>
    <s v="EA"/>
    <s v="261"/>
    <s v="00020051"/>
    <d v="2024-07-13T00:00:00"/>
    <s v="112843468"/>
    <s v=""/>
    <s v="0"/>
    <n v="-267741.89"/>
    <s v=""/>
  </r>
  <r>
    <s v="1017"/>
    <s v="1003"/>
    <s v=""/>
    <s v=""/>
    <x v="19"/>
    <x v="19"/>
    <s v="491280530"/>
    <d v="2024-07-13T00:00:00"/>
    <d v="2024-07-13T00:00:00"/>
    <d v="1899-12-30T09:22:15"/>
    <n v="-48"/>
    <s v="EA"/>
    <s v="261"/>
    <s v="00020051"/>
    <d v="2024-07-13T00:00:00"/>
    <s v="112843468"/>
    <s v=""/>
    <s v="0"/>
    <n v="-317968.01"/>
    <s v=""/>
  </r>
  <r>
    <s v="1017"/>
    <s v="1003"/>
    <s v=""/>
    <s v=""/>
    <x v="25"/>
    <x v="25"/>
    <s v="491280492"/>
    <d v="2024-07-13T00:00:00"/>
    <d v="2024-07-13T00:00:00"/>
    <d v="1899-12-30T07:11:51"/>
    <n v="-1"/>
    <s v="EA"/>
    <s v="261"/>
    <s v="00020051"/>
    <d v="2024-07-13T00:00:00"/>
    <s v="112843468"/>
    <s v=""/>
    <s v="0"/>
    <n v="-6711.45"/>
    <s v=""/>
  </r>
  <r>
    <s v="1017"/>
    <s v="1003"/>
    <s v=""/>
    <s v=""/>
    <x v="18"/>
    <x v="18"/>
    <s v="491280478"/>
    <d v="2024-07-13T00:00:00"/>
    <d v="2024-07-13T00:00:00"/>
    <d v="1899-12-30T06:11:18"/>
    <n v="-30"/>
    <s v="EA"/>
    <s v="261"/>
    <s v="00020051"/>
    <d v="2024-07-13T00:00:00"/>
    <s v="112843468"/>
    <s v=""/>
    <s v="0"/>
    <n v="-167338.68"/>
    <s v=""/>
  </r>
  <r>
    <s v="1017"/>
    <s v="1003"/>
    <s v=""/>
    <s v=""/>
    <x v="19"/>
    <x v="19"/>
    <s v="491280205"/>
    <d v="2024-07-12T00:00:00"/>
    <d v="2024-07-12T00:00:00"/>
    <d v="1899-12-30T19:08:15"/>
    <n v="-60"/>
    <s v="EA"/>
    <s v="261"/>
    <s v="00020051"/>
    <d v="2024-07-12T00:00:00"/>
    <s v="112843468"/>
    <s v=""/>
    <s v="0"/>
    <n v="-397460.01"/>
    <s v=""/>
  </r>
  <r>
    <s v="1017"/>
    <s v="1003"/>
    <s v=""/>
    <s v=""/>
    <x v="12"/>
    <x v="12"/>
    <s v="491277827"/>
    <d v="2024-07-12T00:00:00"/>
    <d v="2024-07-12T00:00:00"/>
    <d v="1899-12-30T13:10:46"/>
    <n v="-5"/>
    <s v="EA"/>
    <s v="261"/>
    <s v="00020051"/>
    <d v="2024-07-12T00:00:00"/>
    <s v="112843468"/>
    <s v=""/>
    <s v="0"/>
    <n v="-25809.47"/>
    <s v=""/>
  </r>
  <r>
    <s v="1017"/>
    <s v="1003"/>
    <s v=""/>
    <s v=""/>
    <x v="12"/>
    <x v="12"/>
    <s v="491265153"/>
    <d v="2024-07-11T00:00:00"/>
    <d v="2024-07-11T00:00:00"/>
    <d v="1899-12-30T06:51:48"/>
    <n v="-64"/>
    <s v="EA"/>
    <s v="261"/>
    <s v="00020051"/>
    <d v="2024-07-11T00:00:00"/>
    <s v="112843468"/>
    <s v=""/>
    <s v="0"/>
    <n v="-330361.26"/>
    <s v=""/>
  </r>
  <r>
    <s v="1017"/>
    <s v="1003"/>
    <s v=""/>
    <s v=""/>
    <x v="18"/>
    <x v="18"/>
    <s v="491265153"/>
    <d v="2024-07-11T00:00:00"/>
    <d v="2024-07-11T00:00:00"/>
    <d v="1899-12-30T06:51:48"/>
    <n v="-32"/>
    <s v="EA"/>
    <s v="261"/>
    <s v="00020051"/>
    <d v="2024-07-11T00:00:00"/>
    <s v="112843468"/>
    <s v=""/>
    <s v="0"/>
    <n v="-178494.59"/>
    <s v=""/>
  </r>
  <r>
    <s v="1017"/>
    <s v="1003"/>
    <s v=""/>
    <s v=""/>
    <x v="19"/>
    <x v="19"/>
    <s v="491265153"/>
    <d v="2024-07-11T00:00:00"/>
    <d v="2024-07-11T00:00:00"/>
    <d v="1899-12-30T06:51:48"/>
    <n v="-64"/>
    <s v="EA"/>
    <s v="261"/>
    <s v="00020051"/>
    <d v="2024-07-11T00:00:00"/>
    <s v="112843468"/>
    <s v=""/>
    <s v="0"/>
    <n v="-423950.66"/>
    <s v=""/>
  </r>
  <r>
    <s v="1017"/>
    <s v="1003"/>
    <s v=""/>
    <s v=""/>
    <x v="18"/>
    <x v="18"/>
    <s v="491264518"/>
    <d v="2024-07-10T00:00:00"/>
    <d v="2024-07-10T00:00:00"/>
    <d v="1899-12-30T19:22:19"/>
    <n v="-12"/>
    <s v="EA"/>
    <s v="261"/>
    <s v="00020051"/>
    <d v="2024-07-10T00:00:00"/>
    <s v="112843468"/>
    <s v=""/>
    <s v="0"/>
    <n v="-66935.47"/>
    <s v=""/>
  </r>
  <r>
    <s v="1019"/>
    <s v="1001"/>
    <s v=""/>
    <s v=""/>
    <x v="13"/>
    <x v="13"/>
    <s v="491323078"/>
    <d v="2024-07-19T00:00:00"/>
    <d v="2024-07-19T00:00:00"/>
    <d v="1899-12-30T08:34:42"/>
    <n v="-22"/>
    <s v="EA"/>
    <s v="261"/>
    <s v="00234422"/>
    <d v="2024-07-19T00:00:00"/>
    <s v="112843468"/>
    <s v=""/>
    <s v="0"/>
    <n v="-25118.91"/>
    <s v=""/>
  </r>
  <r>
    <s v="1019"/>
    <s v="1001"/>
    <s v=""/>
    <s v=""/>
    <x v="2"/>
    <x v="2"/>
    <s v="491323078"/>
    <d v="2024-07-19T00:00:00"/>
    <d v="2024-07-19T00:00:00"/>
    <d v="1899-12-30T08:34:42"/>
    <n v="-1"/>
    <s v="EA"/>
    <s v="261"/>
    <s v="00234422"/>
    <d v="2024-07-19T00:00:00"/>
    <s v="112843468"/>
    <s v=""/>
    <s v="0"/>
    <n v="-1431.66"/>
    <s v=""/>
  </r>
  <r>
    <s v="1019"/>
    <s v="1001"/>
    <s v=""/>
    <s v=""/>
    <x v="3"/>
    <x v="3"/>
    <s v="491323078"/>
    <d v="2024-07-19T00:00:00"/>
    <d v="2024-07-19T00:00:00"/>
    <d v="1899-12-30T08:34:42"/>
    <n v="-7"/>
    <s v="EA"/>
    <s v="261"/>
    <s v="00234422"/>
    <d v="2024-07-19T00:00:00"/>
    <s v="112843468"/>
    <s v=""/>
    <s v="0"/>
    <n v="-12770.75"/>
    <s v=""/>
  </r>
  <r>
    <s v="1019"/>
    <s v="1001"/>
    <s v=""/>
    <s v=""/>
    <x v="8"/>
    <x v="8"/>
    <s v="491323078"/>
    <d v="2024-07-19T00:00:00"/>
    <d v="2024-07-19T00:00:00"/>
    <d v="1899-12-30T08:34:42"/>
    <n v="-5"/>
    <s v="EA"/>
    <s v="261"/>
    <s v="00234422"/>
    <d v="2024-07-19T00:00:00"/>
    <s v="112843468"/>
    <s v=""/>
    <s v="0"/>
    <n v="-1525.81"/>
    <s v=""/>
  </r>
  <r>
    <s v="1019"/>
    <s v="1001"/>
    <s v=""/>
    <s v=""/>
    <x v="24"/>
    <x v="24"/>
    <s v="491323078"/>
    <d v="2024-07-19T00:00:00"/>
    <d v="2024-07-19T00:00:00"/>
    <d v="1899-12-30T08:34:42"/>
    <n v="-6"/>
    <s v="EA"/>
    <s v="261"/>
    <s v="00234422"/>
    <d v="2024-07-19T00:00:00"/>
    <s v="112843468"/>
    <s v=""/>
    <s v="0"/>
    <n v="-704.11"/>
    <s v=""/>
  </r>
  <r>
    <s v="1019"/>
    <s v="1001"/>
    <s v=""/>
    <s v=""/>
    <x v="5"/>
    <x v="5"/>
    <s v="491323078"/>
    <d v="2024-07-19T00:00:00"/>
    <d v="2024-07-19T00:00:00"/>
    <d v="1899-12-30T08:34:42"/>
    <n v="-5"/>
    <s v="EA"/>
    <s v="261"/>
    <s v="00234422"/>
    <d v="2024-07-19T00:00:00"/>
    <s v="112843468"/>
    <s v=""/>
    <s v="0"/>
    <n v="-6597.84"/>
    <s v=""/>
  </r>
  <r>
    <s v="1019"/>
    <s v="1001"/>
    <s v=""/>
    <s v=""/>
    <x v="3"/>
    <x v="3"/>
    <s v="491280133"/>
    <d v="2024-07-12T00:00:00"/>
    <d v="2024-07-12T00:00:00"/>
    <d v="1899-12-30T18:35:12"/>
    <n v="-1"/>
    <s v="EA"/>
    <s v="261"/>
    <s v="00234422"/>
    <d v="2024-07-12T00:00:00"/>
    <s v="112843468"/>
    <s v=""/>
    <s v="0"/>
    <n v="-1775.3"/>
    <s v=""/>
  </r>
  <r>
    <s v="1019"/>
    <s v="1001"/>
    <s v=""/>
    <s v=""/>
    <x v="24"/>
    <x v="24"/>
    <s v="491280133"/>
    <d v="2024-07-12T00:00:00"/>
    <d v="2024-07-12T00:00:00"/>
    <d v="1899-12-30T18:35:12"/>
    <n v="-2"/>
    <s v="EA"/>
    <s v="261"/>
    <s v="00234422"/>
    <d v="2024-07-12T00:00:00"/>
    <s v="112843468"/>
    <s v=""/>
    <s v="0"/>
    <n v="-234.7"/>
    <s v=""/>
  </r>
  <r>
    <s v="1019"/>
    <s v="2045"/>
    <s v=""/>
    <s v=""/>
    <x v="2"/>
    <x v="2"/>
    <s v="491332885"/>
    <d v="2024-07-20T00:00:00"/>
    <d v="2024-07-20T00:00:00"/>
    <d v="1899-12-30T18:15:05"/>
    <n v="-27"/>
    <s v="EA"/>
    <s v="261"/>
    <s v="00236741"/>
    <d v="2024-07-20T00:00:00"/>
    <s v="112843468"/>
    <s v=""/>
    <s v="0"/>
    <n v="-38640.089999999997"/>
    <s v=""/>
  </r>
  <r>
    <s v="1019"/>
    <s v="2045"/>
    <s v=""/>
    <s v=""/>
    <x v="13"/>
    <x v="13"/>
    <s v="491332884"/>
    <d v="2024-07-20T00:00:00"/>
    <d v="2024-07-20T00:00:00"/>
    <d v="1899-12-30T18:14:39"/>
    <n v="34"/>
    <s v="EA"/>
    <s v="262"/>
    <s v="00236741"/>
    <d v="2024-07-20T00:00:00"/>
    <s v="112843468"/>
    <s v=""/>
    <s v="0"/>
    <n v="38820.129999999997"/>
    <s v=""/>
  </r>
  <r>
    <s v="1019"/>
    <s v="2045"/>
    <s v=""/>
    <s v=""/>
    <x v="3"/>
    <x v="3"/>
    <s v="491332884"/>
    <d v="2024-07-20T00:00:00"/>
    <d v="2024-07-20T00:00:00"/>
    <d v="1899-12-30T18:14:39"/>
    <n v="24"/>
    <s v="EA"/>
    <s v="262"/>
    <s v="00236741"/>
    <d v="2024-07-20T00:00:00"/>
    <s v="112843468"/>
    <s v=""/>
    <s v="0"/>
    <n v="43785.43"/>
    <s v=""/>
  </r>
  <r>
    <s v="1019"/>
    <s v="2045"/>
    <s v=""/>
    <s v=""/>
    <x v="22"/>
    <x v="22"/>
    <s v="491332884"/>
    <d v="2024-07-20T00:00:00"/>
    <d v="2024-07-20T00:00:00"/>
    <d v="1899-12-30T18:14:39"/>
    <n v="4"/>
    <s v="EA"/>
    <s v="262"/>
    <s v="00236741"/>
    <d v="2024-07-20T00:00:00"/>
    <s v="112843468"/>
    <s v=""/>
    <s v="0"/>
    <n v="9970.36"/>
    <s v=""/>
  </r>
  <r>
    <s v="1020"/>
    <s v="1001"/>
    <s v=""/>
    <s v=""/>
    <x v="13"/>
    <x v="13"/>
    <s v="491335305"/>
    <d v="2024-07-22T00:00:00"/>
    <d v="2024-07-22T00:00:00"/>
    <d v="1899-12-30T10:01:52"/>
    <n v="-22"/>
    <s v="EA"/>
    <s v="261"/>
    <s v="00230187"/>
    <d v="2024-07-22T00:00:00"/>
    <s v="112843468"/>
    <s v=""/>
    <s v="0"/>
    <n v="-24762.29"/>
    <s v=""/>
  </r>
  <r>
    <s v="1020"/>
    <s v="1001"/>
    <s v=""/>
    <s v=""/>
    <x v="3"/>
    <x v="3"/>
    <s v="491335305"/>
    <d v="2024-07-22T00:00:00"/>
    <d v="2024-07-22T00:00:00"/>
    <d v="1899-12-30T10:01:52"/>
    <n v="-16"/>
    <s v="EA"/>
    <s v="261"/>
    <s v="00230187"/>
    <d v="2024-07-22T00:00:00"/>
    <s v="112843468"/>
    <s v=""/>
    <s v="0"/>
    <n v="-29722.77"/>
    <s v=""/>
  </r>
  <r>
    <s v="1020"/>
    <s v="1001"/>
    <s v=""/>
    <s v=""/>
    <x v="25"/>
    <x v="25"/>
    <s v="491334971"/>
    <d v="2024-07-22T00:00:00"/>
    <d v="2024-07-22T00:00:00"/>
    <d v="1899-12-30T08:55:18"/>
    <n v="-1"/>
    <s v="EA"/>
    <s v="261"/>
    <s v="00014312"/>
    <d v="2024-07-22T00:00:00"/>
    <s v="112843468"/>
    <s v=""/>
    <s v="0"/>
    <n v="-5963.7"/>
    <s v=""/>
  </r>
  <r>
    <s v="1020"/>
    <s v="1001"/>
    <s v=""/>
    <s v=""/>
    <x v="0"/>
    <x v="0"/>
    <s v="491331042"/>
    <d v="2024-07-19T00:00:00"/>
    <d v="2024-07-19T00:00:00"/>
    <d v="1899-12-30T17:03:52"/>
    <n v="2"/>
    <s v="EA"/>
    <s v="262"/>
    <s v="00230187"/>
    <d v="2024-07-19T00:00:00"/>
    <s v="112843468"/>
    <s v=""/>
    <s v="0"/>
    <n v="879.62"/>
    <s v=""/>
  </r>
  <r>
    <s v="1020"/>
    <s v="1001"/>
    <s v=""/>
    <s v=""/>
    <x v="6"/>
    <x v="6"/>
    <s v="491331042"/>
    <d v="2024-07-19T00:00:00"/>
    <d v="2024-07-19T00:00:00"/>
    <d v="1899-12-30T17:03:52"/>
    <n v="2"/>
    <s v="EA"/>
    <s v="262"/>
    <s v="00230187"/>
    <d v="2024-07-19T00:00:00"/>
    <s v="112843468"/>
    <s v=""/>
    <s v="0"/>
    <n v="1579.53"/>
    <s v=""/>
  </r>
  <r>
    <s v="1020"/>
    <s v="1001"/>
    <s v=""/>
    <s v=""/>
    <x v="13"/>
    <x v="13"/>
    <s v="491328356"/>
    <d v="2024-07-19T00:00:00"/>
    <d v="2024-07-19T00:00:00"/>
    <d v="1899-12-30T13:28:49"/>
    <n v="-1"/>
    <s v="EA"/>
    <s v="261"/>
    <s v="00230187"/>
    <d v="2024-07-19T00:00:00"/>
    <s v="112843468"/>
    <s v=""/>
    <s v="0"/>
    <n v="-1129.72"/>
    <s v=""/>
  </r>
  <r>
    <s v="1020"/>
    <s v="1001"/>
    <s v=""/>
    <s v=""/>
    <x v="8"/>
    <x v="8"/>
    <s v="491328356"/>
    <d v="2024-07-19T00:00:00"/>
    <d v="2024-07-19T00:00:00"/>
    <d v="1899-12-30T13:28:49"/>
    <n v="-3"/>
    <s v="EA"/>
    <s v="261"/>
    <s v="00230187"/>
    <d v="2024-07-19T00:00:00"/>
    <s v="112843468"/>
    <s v=""/>
    <s v="0"/>
    <n v="-537.05999999999995"/>
    <s v=""/>
  </r>
  <r>
    <s v="1020"/>
    <s v="1001"/>
    <s v=""/>
    <s v=""/>
    <x v="8"/>
    <x v="8"/>
    <s v="491328356"/>
    <d v="2024-07-19T00:00:00"/>
    <d v="2024-07-19T00:00:00"/>
    <d v="1899-12-30T13:28:49"/>
    <n v="-1"/>
    <s v="EA"/>
    <s v="261"/>
    <s v="00230187"/>
    <d v="2024-07-19T00:00:00"/>
    <s v="112843468"/>
    <s v=""/>
    <s v="0"/>
    <n v="-179.02"/>
    <s v=""/>
  </r>
  <r>
    <s v="1020"/>
    <s v="1001"/>
    <s v=""/>
    <s v=""/>
    <x v="6"/>
    <x v="6"/>
    <s v="491328356"/>
    <d v="2024-07-19T00:00:00"/>
    <d v="2024-07-19T00:00:00"/>
    <d v="1899-12-30T13:28:49"/>
    <n v="-1"/>
    <s v="EA"/>
    <s v="261"/>
    <s v="00230187"/>
    <d v="2024-07-19T00:00:00"/>
    <s v="112843468"/>
    <s v=""/>
    <s v="0"/>
    <n v="-789.77"/>
    <s v=""/>
  </r>
  <r>
    <s v="1020"/>
    <s v="1001"/>
    <s v=""/>
    <s v=""/>
    <x v="12"/>
    <x v="12"/>
    <s v="491328356"/>
    <d v="2024-07-19T00:00:00"/>
    <d v="2024-07-19T00:00:00"/>
    <d v="1899-12-30T13:28:49"/>
    <n v="-1"/>
    <s v="EA"/>
    <s v="261"/>
    <s v="00230187"/>
    <d v="2024-07-19T00:00:00"/>
    <s v="112843468"/>
    <s v=""/>
    <s v="0"/>
    <n v="-4994.74"/>
    <s v=""/>
  </r>
  <r>
    <s v="1020"/>
    <s v="1001"/>
    <s v=""/>
    <s v=""/>
    <x v="18"/>
    <x v="18"/>
    <s v="491328356"/>
    <d v="2024-07-19T00:00:00"/>
    <d v="2024-07-19T00:00:00"/>
    <d v="1899-12-30T13:28:49"/>
    <n v="-1"/>
    <s v="EA"/>
    <s v="261"/>
    <s v="00230187"/>
    <d v="2024-07-19T00:00:00"/>
    <s v="112843468"/>
    <s v=""/>
    <s v="0"/>
    <n v="-4968.22"/>
    <s v=""/>
  </r>
  <r>
    <s v="1020"/>
    <s v="1001"/>
    <s v=""/>
    <s v=""/>
    <x v="25"/>
    <x v="25"/>
    <s v="491328356"/>
    <d v="2024-07-19T00:00:00"/>
    <d v="2024-07-19T00:00:00"/>
    <d v="1899-12-30T13:28:49"/>
    <n v="-1"/>
    <s v="EA"/>
    <s v="261"/>
    <s v="00230187"/>
    <d v="2024-07-19T00:00:00"/>
    <s v="112843468"/>
    <s v=""/>
    <s v="0"/>
    <n v="-5963.7"/>
    <s v=""/>
  </r>
  <r>
    <s v="1020"/>
    <s v="1001"/>
    <s v=""/>
    <s v=""/>
    <x v="13"/>
    <x v="13"/>
    <s v="491326288"/>
    <d v="2024-07-19T00:00:00"/>
    <d v="2024-07-19T00:00:00"/>
    <d v="1899-12-30T11:07:56"/>
    <n v="2"/>
    <s v="EA"/>
    <s v="262"/>
    <s v="00230187"/>
    <d v="2024-07-19T00:00:00"/>
    <s v="112843468"/>
    <s v=""/>
    <s v="0"/>
    <n v="2259.44"/>
    <s v=""/>
  </r>
  <r>
    <s v="1020"/>
    <s v="1001"/>
    <s v=""/>
    <s v=""/>
    <x v="9"/>
    <x v="9"/>
    <s v="491326288"/>
    <d v="2024-07-19T00:00:00"/>
    <d v="2024-07-19T00:00:00"/>
    <d v="1899-12-30T11:07:56"/>
    <n v="2"/>
    <s v="EA"/>
    <s v="262"/>
    <s v="00230187"/>
    <d v="2024-07-19T00:00:00"/>
    <s v="112843468"/>
    <s v=""/>
    <s v="0"/>
    <n v="1163.99"/>
    <s v=""/>
  </r>
  <r>
    <s v="1020"/>
    <s v="1001"/>
    <s v=""/>
    <s v=""/>
    <x v="0"/>
    <x v="0"/>
    <s v="491326288"/>
    <d v="2024-07-19T00:00:00"/>
    <d v="2024-07-19T00:00:00"/>
    <d v="1899-12-30T11:07:56"/>
    <n v="3"/>
    <s v="EA"/>
    <s v="262"/>
    <s v="00230187"/>
    <d v="2024-07-19T00:00:00"/>
    <s v="112843468"/>
    <s v=""/>
    <s v="0"/>
    <n v="1319.43"/>
    <s v=""/>
  </r>
  <r>
    <s v="1020"/>
    <s v="1001"/>
    <s v=""/>
    <s v=""/>
    <x v="14"/>
    <x v="14"/>
    <s v="491326288"/>
    <d v="2024-07-19T00:00:00"/>
    <d v="2024-07-19T00:00:00"/>
    <d v="1899-12-30T11:07:56"/>
    <n v="1"/>
    <s v="EA"/>
    <s v="262"/>
    <s v="00230187"/>
    <d v="2024-07-19T00:00:00"/>
    <s v="112843468"/>
    <s v=""/>
    <s v="0"/>
    <n v="971.08"/>
    <s v=""/>
  </r>
  <r>
    <s v="1020"/>
    <s v="1001"/>
    <s v=""/>
    <s v=""/>
    <x v="18"/>
    <x v="18"/>
    <s v="491326288"/>
    <d v="2024-07-19T00:00:00"/>
    <d v="2024-07-19T00:00:00"/>
    <d v="1899-12-30T11:07:56"/>
    <n v="12"/>
    <s v="EA"/>
    <s v="262"/>
    <s v="00230187"/>
    <d v="2024-07-19T00:00:00"/>
    <s v="112843468"/>
    <s v=""/>
    <s v="0"/>
    <n v="59618.69"/>
    <s v=""/>
  </r>
  <r>
    <s v="1020"/>
    <s v="1001"/>
    <s v=""/>
    <s v=""/>
    <x v="19"/>
    <x v="19"/>
    <s v="491326288"/>
    <d v="2024-07-19T00:00:00"/>
    <d v="2024-07-19T00:00:00"/>
    <d v="1899-12-30T11:07:56"/>
    <n v="12"/>
    <s v="EA"/>
    <s v="262"/>
    <s v="00230187"/>
    <d v="2024-07-19T00:00:00"/>
    <s v="112843468"/>
    <s v=""/>
    <s v="0"/>
    <n v="79696.850000000006"/>
    <s v=""/>
  </r>
  <r>
    <s v="1020"/>
    <s v="1001"/>
    <s v=""/>
    <s v=""/>
    <x v="28"/>
    <x v="28"/>
    <s v="491326288"/>
    <d v="2024-07-19T00:00:00"/>
    <d v="2024-07-19T00:00:00"/>
    <d v="1899-12-30T11:07:56"/>
    <n v="1"/>
    <s v="EA"/>
    <s v="262"/>
    <s v="00230187"/>
    <d v="2024-07-19T00:00:00"/>
    <s v="112843468"/>
    <s v=""/>
    <s v="0"/>
    <n v="1715.47"/>
    <s v=""/>
  </r>
  <r>
    <s v="1020"/>
    <s v="1001"/>
    <s v=""/>
    <s v=""/>
    <x v="23"/>
    <x v="23"/>
    <s v="491326288"/>
    <d v="2024-07-19T00:00:00"/>
    <d v="2024-07-19T00:00:00"/>
    <d v="1899-12-30T11:07:56"/>
    <n v="1"/>
    <s v="EA"/>
    <s v="262"/>
    <s v="00230187"/>
    <d v="2024-07-19T00:00:00"/>
    <s v="112843468"/>
    <s v=""/>
    <s v="0"/>
    <n v="580"/>
    <s v=""/>
  </r>
  <r>
    <s v="1020"/>
    <s v="1001"/>
    <s v=""/>
    <s v=""/>
    <x v="25"/>
    <x v="25"/>
    <s v="491326288"/>
    <d v="2024-07-19T00:00:00"/>
    <d v="2024-07-19T00:00:00"/>
    <d v="1899-12-30T11:07:56"/>
    <n v="4"/>
    <s v="EA"/>
    <s v="262"/>
    <s v="00230187"/>
    <d v="2024-07-19T00:00:00"/>
    <s v="112843468"/>
    <s v=""/>
    <s v="0"/>
    <n v="23854.799999999999"/>
    <s v=""/>
  </r>
  <r>
    <s v="1020"/>
    <s v="1001"/>
    <s v=""/>
    <s v=""/>
    <x v="19"/>
    <x v="19"/>
    <s v="491322824"/>
    <d v="2024-07-19T00:00:00"/>
    <d v="2024-07-19T00:00:00"/>
    <d v="1899-12-30T07:17:28"/>
    <n v="16"/>
    <s v="EA"/>
    <s v="262"/>
    <s v="00230187"/>
    <d v="2024-07-19T00:00:00"/>
    <s v="112843468"/>
    <s v=""/>
    <s v="0"/>
    <n v="106262.47"/>
    <s v=""/>
  </r>
  <r>
    <s v="1020"/>
    <s v="1001"/>
    <s v=""/>
    <s v=""/>
    <x v="3"/>
    <x v="3"/>
    <s v="491322184"/>
    <d v="2024-07-18T00:00:00"/>
    <d v="2024-07-18T00:00:00"/>
    <d v="1899-12-30T19:47:45"/>
    <n v="-1"/>
    <s v="EA"/>
    <s v="261"/>
    <s v="00230187"/>
    <d v="2024-07-18T00:00:00"/>
    <s v="112843468"/>
    <s v=""/>
    <s v="0"/>
    <n v="-1877.92"/>
    <s v=""/>
  </r>
  <r>
    <s v="1020"/>
    <s v="1001"/>
    <s v=""/>
    <s v=""/>
    <x v="8"/>
    <x v="8"/>
    <s v="491322184"/>
    <d v="2024-07-18T00:00:00"/>
    <d v="2024-07-18T00:00:00"/>
    <d v="1899-12-30T19:47:45"/>
    <n v="-6"/>
    <s v="EA"/>
    <s v="261"/>
    <s v="00230187"/>
    <d v="2024-07-18T00:00:00"/>
    <s v="112843468"/>
    <s v=""/>
    <s v="0"/>
    <n v="-1074.1199999999999"/>
    <s v=""/>
  </r>
  <r>
    <s v="1020"/>
    <s v="1001"/>
    <s v=""/>
    <s v=""/>
    <x v="6"/>
    <x v="6"/>
    <s v="491322184"/>
    <d v="2024-07-18T00:00:00"/>
    <d v="2024-07-18T00:00:00"/>
    <d v="1899-12-30T19:47:45"/>
    <n v="-1"/>
    <s v="EA"/>
    <s v="261"/>
    <s v="00230187"/>
    <d v="2024-07-18T00:00:00"/>
    <s v="112843468"/>
    <s v=""/>
    <s v="0"/>
    <n v="-789.77"/>
    <s v=""/>
  </r>
  <r>
    <s v="1020"/>
    <s v="1001"/>
    <s v=""/>
    <s v=""/>
    <x v="19"/>
    <x v="19"/>
    <s v="491321991"/>
    <d v="2024-07-18T00:00:00"/>
    <d v="2024-07-18T00:00:00"/>
    <d v="1899-12-30T18:16:30"/>
    <n v="24"/>
    <s v="EA"/>
    <s v="262"/>
    <s v="00230187"/>
    <d v="2024-07-18T00:00:00"/>
    <s v="112843468"/>
    <s v=""/>
    <s v="0"/>
    <n v="159393.70000000001"/>
    <s v=""/>
  </r>
  <r>
    <s v="1020"/>
    <s v="1001"/>
    <s v=""/>
    <s v=""/>
    <x v="13"/>
    <x v="13"/>
    <s v="491311377"/>
    <d v="2024-07-17T00:00:00"/>
    <d v="2024-07-17T00:00:00"/>
    <d v="1899-12-30T18:25:32"/>
    <n v="-2"/>
    <s v="EA"/>
    <s v="261"/>
    <s v="00230187"/>
    <d v="2024-07-17T00:00:00"/>
    <s v="112843468"/>
    <s v=""/>
    <s v="0"/>
    <n v="-2372.9899999999998"/>
    <s v=""/>
  </r>
  <r>
    <s v="1020"/>
    <s v="1001"/>
    <s v=""/>
    <s v=""/>
    <x v="8"/>
    <x v="8"/>
    <s v="491311377"/>
    <d v="2024-07-17T00:00:00"/>
    <d v="2024-07-17T00:00:00"/>
    <d v="1899-12-30T18:25:32"/>
    <n v="-16"/>
    <s v="EA"/>
    <s v="261"/>
    <s v="00230187"/>
    <d v="2024-07-17T00:00:00"/>
    <s v="112843468"/>
    <s v=""/>
    <s v="0"/>
    <n v="-2864.32"/>
    <s v=""/>
  </r>
  <r>
    <s v="1020"/>
    <s v="1001"/>
    <s v=""/>
    <s v=""/>
    <x v="9"/>
    <x v="9"/>
    <s v="491311377"/>
    <d v="2024-07-17T00:00:00"/>
    <d v="2024-07-17T00:00:00"/>
    <d v="1899-12-30T18:25:32"/>
    <n v="-3"/>
    <s v="EA"/>
    <s v="261"/>
    <s v="00230187"/>
    <d v="2024-07-17T00:00:00"/>
    <s v="112843468"/>
    <s v=""/>
    <s v="0"/>
    <n v="-1745.98"/>
    <s v=""/>
  </r>
  <r>
    <s v="1020"/>
    <s v="1001"/>
    <s v=""/>
    <s v=""/>
    <x v="0"/>
    <x v="0"/>
    <s v="491311377"/>
    <d v="2024-07-17T00:00:00"/>
    <d v="2024-07-17T00:00:00"/>
    <d v="1899-12-30T18:25:32"/>
    <n v="-5"/>
    <s v="EA"/>
    <s v="261"/>
    <s v="00230187"/>
    <d v="2024-07-17T00:00:00"/>
    <s v="112843468"/>
    <s v=""/>
    <s v="0"/>
    <n v="-2199.06"/>
    <s v=""/>
  </r>
  <r>
    <s v="1020"/>
    <s v="1001"/>
    <s v=""/>
    <s v=""/>
    <x v="14"/>
    <x v="14"/>
    <s v="491311377"/>
    <d v="2024-07-17T00:00:00"/>
    <d v="2024-07-17T00:00:00"/>
    <d v="1899-12-30T18:25:32"/>
    <n v="-8"/>
    <s v="EA"/>
    <s v="261"/>
    <s v="00230187"/>
    <d v="2024-07-17T00:00:00"/>
    <s v="112843468"/>
    <s v=""/>
    <s v="0"/>
    <n v="-7768.62"/>
    <s v=""/>
  </r>
  <r>
    <s v="1020"/>
    <s v="1001"/>
    <s v=""/>
    <s v=""/>
    <x v="14"/>
    <x v="14"/>
    <s v="491311377"/>
    <d v="2024-07-17T00:00:00"/>
    <d v="2024-07-17T00:00:00"/>
    <d v="1899-12-30T18:25:32"/>
    <n v="-1"/>
    <s v="EA"/>
    <s v="261"/>
    <s v="00230187"/>
    <d v="2024-07-17T00:00:00"/>
    <s v="112843468"/>
    <s v=""/>
    <s v="0"/>
    <n v="-971.08"/>
    <s v=""/>
  </r>
  <r>
    <s v="1020"/>
    <s v="1001"/>
    <s v=""/>
    <s v=""/>
    <x v="6"/>
    <x v="6"/>
    <s v="491311377"/>
    <d v="2024-07-17T00:00:00"/>
    <d v="2024-07-17T00:00:00"/>
    <d v="1899-12-30T18:25:32"/>
    <n v="-16"/>
    <s v="EA"/>
    <s v="261"/>
    <s v="00230187"/>
    <d v="2024-07-17T00:00:00"/>
    <s v="112843468"/>
    <s v=""/>
    <s v="0"/>
    <n v="-12636.28"/>
    <s v=""/>
  </r>
  <r>
    <s v="1020"/>
    <s v="1001"/>
    <s v=""/>
    <s v=""/>
    <x v="29"/>
    <x v="29"/>
    <s v="491311377"/>
    <d v="2024-07-17T00:00:00"/>
    <d v="2024-07-17T00:00:00"/>
    <d v="1899-12-30T18:25:32"/>
    <n v="-1"/>
    <s v="EA"/>
    <s v="261"/>
    <s v="00230187"/>
    <d v="2024-07-17T00:00:00"/>
    <s v="112843468"/>
    <s v=""/>
    <s v="0"/>
    <n v="-1316.58"/>
    <s v=""/>
  </r>
  <r>
    <s v="1020"/>
    <s v="1001"/>
    <s v=""/>
    <s v=""/>
    <x v="12"/>
    <x v="12"/>
    <s v="491311377"/>
    <d v="2024-07-17T00:00:00"/>
    <d v="2024-07-17T00:00:00"/>
    <d v="1899-12-30T18:25:32"/>
    <n v="-1"/>
    <s v="EA"/>
    <s v="261"/>
    <s v="00230187"/>
    <d v="2024-07-17T00:00:00"/>
    <s v="112843468"/>
    <s v=""/>
    <s v="0"/>
    <n v="-4994.74"/>
    <s v=""/>
  </r>
  <r>
    <s v="1020"/>
    <s v="1001"/>
    <s v=""/>
    <s v=""/>
    <x v="12"/>
    <x v="12"/>
    <s v="491311377"/>
    <d v="2024-07-17T00:00:00"/>
    <d v="2024-07-17T00:00:00"/>
    <d v="1899-12-30T18:25:32"/>
    <n v="-1"/>
    <s v="EA"/>
    <s v="261"/>
    <s v="00230187"/>
    <d v="2024-07-17T00:00:00"/>
    <s v="112843468"/>
    <s v=""/>
    <s v="0"/>
    <n v="-4994.75"/>
    <s v=""/>
  </r>
  <r>
    <s v="1020"/>
    <s v="1001"/>
    <s v=""/>
    <s v=""/>
    <x v="2"/>
    <x v="2"/>
    <s v="491302824"/>
    <d v="2024-07-17T00:00:00"/>
    <d v="2024-07-17T00:00:00"/>
    <d v="1899-12-30T08:09:37"/>
    <n v="3"/>
    <s v="EA"/>
    <s v="262"/>
    <s v="00230187"/>
    <d v="2024-07-17T00:00:00"/>
    <s v="112843468"/>
    <s v=""/>
    <s v="0"/>
    <n v="4180.46"/>
    <s v=""/>
  </r>
  <r>
    <s v="1020"/>
    <s v="1001"/>
    <s v=""/>
    <s v=""/>
    <x v="13"/>
    <x v="13"/>
    <s v="491301082"/>
    <d v="2024-07-16T00:00:00"/>
    <d v="2024-07-16T00:00:00"/>
    <d v="1899-12-30T17:41:19"/>
    <n v="-1"/>
    <s v="EA"/>
    <s v="261"/>
    <s v="00230187"/>
    <d v="2024-07-16T00:00:00"/>
    <s v="112843468"/>
    <s v=""/>
    <s v="0"/>
    <n v="-1186.49"/>
    <s v=""/>
  </r>
  <r>
    <s v="1020"/>
    <s v="1001"/>
    <s v=""/>
    <s v=""/>
    <x v="8"/>
    <x v="8"/>
    <s v="491301082"/>
    <d v="2024-07-16T00:00:00"/>
    <d v="2024-07-16T00:00:00"/>
    <d v="1899-12-30T17:41:19"/>
    <n v="-3"/>
    <s v="EA"/>
    <s v="261"/>
    <s v="00230187"/>
    <d v="2024-07-16T00:00:00"/>
    <s v="112843468"/>
    <s v=""/>
    <s v="0"/>
    <n v="-537.05999999999995"/>
    <s v=""/>
  </r>
  <r>
    <s v="1020"/>
    <s v="1001"/>
    <s v=""/>
    <s v=""/>
    <x v="6"/>
    <x v="6"/>
    <s v="491301082"/>
    <d v="2024-07-16T00:00:00"/>
    <d v="2024-07-16T00:00:00"/>
    <d v="1899-12-30T17:41:19"/>
    <n v="-2"/>
    <s v="EA"/>
    <s v="261"/>
    <s v="00230187"/>
    <d v="2024-07-16T00:00:00"/>
    <s v="112843468"/>
    <s v=""/>
    <s v="0"/>
    <n v="-1579.54"/>
    <s v=""/>
  </r>
  <r>
    <s v="1020"/>
    <s v="1001"/>
    <s v=""/>
    <s v=""/>
    <x v="18"/>
    <x v="18"/>
    <s v="491291742"/>
    <d v="2024-07-16T00:00:00"/>
    <d v="2024-07-16T00:00:00"/>
    <d v="1899-12-30T06:18:20"/>
    <n v="16"/>
    <s v="EA"/>
    <s v="262"/>
    <s v="00230187"/>
    <d v="2024-07-16T00:00:00"/>
    <s v="112843468"/>
    <s v=""/>
    <s v="0"/>
    <n v="79491.58"/>
    <s v=""/>
  </r>
  <r>
    <s v="1020"/>
    <s v="1001"/>
    <s v=""/>
    <s v=""/>
    <x v="19"/>
    <x v="19"/>
    <s v="491291742"/>
    <d v="2024-07-16T00:00:00"/>
    <d v="2024-07-16T00:00:00"/>
    <d v="1899-12-30T06:18:20"/>
    <n v="32"/>
    <s v="EA"/>
    <s v="262"/>
    <s v="00230187"/>
    <d v="2024-07-16T00:00:00"/>
    <s v="112843468"/>
    <s v=""/>
    <s v="0"/>
    <n v="212524.93"/>
    <s v=""/>
  </r>
  <r>
    <s v="1020"/>
    <s v="1001"/>
    <s v=""/>
    <s v=""/>
    <x v="1"/>
    <x v="1"/>
    <s v="491291741"/>
    <d v="2024-07-16T00:00:00"/>
    <d v="2024-07-16T00:00:00"/>
    <d v="1899-12-30T06:16:43"/>
    <n v="-1"/>
    <s v="EA"/>
    <s v="261"/>
    <s v="00230187"/>
    <d v="2024-07-16T00:00:00"/>
    <s v="112843468"/>
    <s v=""/>
    <s v="0"/>
    <n v="-1542.84"/>
    <s v=""/>
  </r>
  <r>
    <s v="1020"/>
    <s v="1001"/>
    <s v=""/>
    <s v=""/>
    <x v="8"/>
    <x v="8"/>
    <s v="491291741"/>
    <d v="2024-07-16T00:00:00"/>
    <d v="2024-07-16T00:00:00"/>
    <d v="1899-12-30T06:16:43"/>
    <n v="-1"/>
    <s v="EA"/>
    <s v="261"/>
    <s v="00230187"/>
    <d v="2024-07-16T00:00:00"/>
    <s v="112843468"/>
    <s v=""/>
    <s v="0"/>
    <n v="-179.02"/>
    <s v=""/>
  </r>
  <r>
    <s v="1020"/>
    <s v="1001"/>
    <s v=""/>
    <s v=""/>
    <x v="9"/>
    <x v="9"/>
    <s v="491291741"/>
    <d v="2024-07-16T00:00:00"/>
    <d v="2024-07-16T00:00:00"/>
    <d v="1899-12-30T06:16:43"/>
    <n v="-2"/>
    <s v="EA"/>
    <s v="261"/>
    <s v="00230187"/>
    <d v="2024-07-16T00:00:00"/>
    <s v="112843468"/>
    <s v=""/>
    <s v="0"/>
    <n v="-1163.99"/>
    <s v=""/>
  </r>
  <r>
    <s v="1020"/>
    <s v="1001"/>
    <s v=""/>
    <s v=""/>
    <x v="0"/>
    <x v="0"/>
    <s v="491291741"/>
    <d v="2024-07-16T00:00:00"/>
    <d v="2024-07-16T00:00:00"/>
    <d v="1899-12-30T06:16:43"/>
    <n v="-1"/>
    <s v="EA"/>
    <s v="261"/>
    <s v="00230187"/>
    <d v="2024-07-16T00:00:00"/>
    <s v="112843468"/>
    <s v=""/>
    <s v="0"/>
    <n v="-439.81"/>
    <s v=""/>
  </r>
  <r>
    <s v="1020"/>
    <s v="1001"/>
    <s v=""/>
    <s v=""/>
    <x v="6"/>
    <x v="6"/>
    <s v="491291741"/>
    <d v="2024-07-16T00:00:00"/>
    <d v="2024-07-16T00:00:00"/>
    <d v="1899-12-30T06:16:43"/>
    <n v="-1"/>
    <s v="EA"/>
    <s v="261"/>
    <s v="00230187"/>
    <d v="2024-07-16T00:00:00"/>
    <s v="112843468"/>
    <s v=""/>
    <s v="0"/>
    <n v="-789.77"/>
    <s v=""/>
  </r>
  <r>
    <s v="1020"/>
    <s v="1001"/>
    <s v=""/>
    <s v=""/>
    <x v="14"/>
    <x v="14"/>
    <s v="491287986"/>
    <d v="2024-07-15T00:00:00"/>
    <d v="2024-07-15T00:00:00"/>
    <d v="1899-12-30T14:28:51"/>
    <n v="2"/>
    <s v="EA"/>
    <s v="262"/>
    <s v="00230187"/>
    <d v="2024-07-15T00:00:00"/>
    <s v="112843468"/>
    <s v=""/>
    <s v="0"/>
    <n v="1942.15"/>
    <s v=""/>
  </r>
  <r>
    <s v="1020"/>
    <s v="1001"/>
    <s v=""/>
    <s v=""/>
    <x v="1"/>
    <x v="1"/>
    <s v="491281872"/>
    <d v="2024-07-14T00:00:00"/>
    <d v="2024-07-14T00:00:00"/>
    <d v="1899-12-30T18:21:55"/>
    <n v="-2"/>
    <s v="EA"/>
    <s v="261"/>
    <s v="00230187"/>
    <d v="2024-07-14T00:00:00"/>
    <s v="112843468"/>
    <s v=""/>
    <s v="0"/>
    <n v="-3085.68"/>
    <s v=""/>
  </r>
  <r>
    <s v="1020"/>
    <s v="1001"/>
    <s v=""/>
    <s v=""/>
    <x v="9"/>
    <x v="9"/>
    <s v="491281872"/>
    <d v="2024-07-14T00:00:00"/>
    <d v="2024-07-14T00:00:00"/>
    <d v="1899-12-30T18:21:55"/>
    <n v="-7"/>
    <s v="EA"/>
    <s v="261"/>
    <s v="00230187"/>
    <d v="2024-07-14T00:00:00"/>
    <s v="112843468"/>
    <s v=""/>
    <s v="0"/>
    <n v="-4073.96"/>
    <s v=""/>
  </r>
  <r>
    <s v="1020"/>
    <s v="1001"/>
    <s v=""/>
    <s v=""/>
    <x v="0"/>
    <x v="0"/>
    <s v="491281872"/>
    <d v="2024-07-14T00:00:00"/>
    <d v="2024-07-14T00:00:00"/>
    <d v="1899-12-30T18:21:55"/>
    <n v="-14"/>
    <s v="EA"/>
    <s v="261"/>
    <s v="00230187"/>
    <d v="2024-07-14T00:00:00"/>
    <s v="112843468"/>
    <s v=""/>
    <s v="0"/>
    <n v="-6157.35"/>
    <s v=""/>
  </r>
  <r>
    <s v="1020"/>
    <s v="1001"/>
    <s v=""/>
    <s v=""/>
    <x v="14"/>
    <x v="14"/>
    <s v="491281872"/>
    <d v="2024-07-14T00:00:00"/>
    <d v="2024-07-14T00:00:00"/>
    <d v="1899-12-30T18:21:55"/>
    <n v="-8"/>
    <s v="EA"/>
    <s v="261"/>
    <s v="00230187"/>
    <d v="2024-07-14T00:00:00"/>
    <s v="112843468"/>
    <s v=""/>
    <s v="0"/>
    <n v="-7768.62"/>
    <s v=""/>
  </r>
  <r>
    <s v="1020"/>
    <s v="1001"/>
    <s v=""/>
    <s v=""/>
    <x v="14"/>
    <x v="14"/>
    <s v="491281872"/>
    <d v="2024-07-14T00:00:00"/>
    <d v="2024-07-14T00:00:00"/>
    <d v="1899-12-30T18:21:55"/>
    <n v="-1"/>
    <s v="EA"/>
    <s v="261"/>
    <s v="00230187"/>
    <d v="2024-07-14T00:00:00"/>
    <s v="112843468"/>
    <s v=""/>
    <s v="0"/>
    <n v="-971.08"/>
    <s v=""/>
  </r>
  <r>
    <s v="1020"/>
    <s v="1001"/>
    <s v=""/>
    <s v=""/>
    <x v="6"/>
    <x v="6"/>
    <s v="491281872"/>
    <d v="2024-07-14T00:00:00"/>
    <d v="2024-07-14T00:00:00"/>
    <d v="1899-12-30T18:21:55"/>
    <n v="-2"/>
    <s v="EA"/>
    <s v="261"/>
    <s v="00230187"/>
    <d v="2024-07-14T00:00:00"/>
    <s v="112843468"/>
    <s v=""/>
    <s v="0"/>
    <n v="-1579.53"/>
    <s v=""/>
  </r>
  <r>
    <s v="1020"/>
    <s v="1001"/>
    <s v=""/>
    <s v=""/>
    <x v="2"/>
    <x v="2"/>
    <s v="491281488"/>
    <d v="2024-07-14T00:00:00"/>
    <d v="2024-07-14T00:00:00"/>
    <d v="1899-12-30T10:56:59"/>
    <n v="4"/>
    <s v="EA"/>
    <s v="262"/>
    <s v="00230187"/>
    <d v="2024-07-14T00:00:00"/>
    <s v="112843468"/>
    <s v=""/>
    <s v="0"/>
    <n v="5573.95"/>
    <s v=""/>
  </r>
  <r>
    <s v="1020"/>
    <s v="1001"/>
    <s v=""/>
    <s v=""/>
    <x v="1"/>
    <x v="1"/>
    <s v="491281242"/>
    <d v="2024-07-13T00:00:00"/>
    <d v="2024-07-13T00:00:00"/>
    <d v="1899-12-30T19:43:29"/>
    <n v="-2"/>
    <s v="EA"/>
    <s v="261"/>
    <s v="00230187"/>
    <d v="2024-07-13T00:00:00"/>
    <s v="112843468"/>
    <s v=""/>
    <s v="0"/>
    <n v="-3085.68"/>
    <s v=""/>
  </r>
  <r>
    <s v="1020"/>
    <s v="1001"/>
    <s v=""/>
    <s v=""/>
    <x v="22"/>
    <x v="22"/>
    <s v="491281242"/>
    <d v="2024-07-13T00:00:00"/>
    <d v="2024-07-13T00:00:00"/>
    <d v="1899-12-30T19:43:29"/>
    <n v="-1"/>
    <s v="EA"/>
    <s v="261"/>
    <s v="00230187"/>
    <d v="2024-07-13T00:00:00"/>
    <s v="112843468"/>
    <s v=""/>
    <s v="0"/>
    <n v="-2258.56"/>
    <s v=""/>
  </r>
  <r>
    <s v="1020"/>
    <s v="1001"/>
    <s v=""/>
    <s v=""/>
    <x v="8"/>
    <x v="8"/>
    <s v="491281242"/>
    <d v="2024-07-13T00:00:00"/>
    <d v="2024-07-13T00:00:00"/>
    <d v="1899-12-30T19:43:29"/>
    <n v="-9"/>
    <s v="EA"/>
    <s v="261"/>
    <s v="00230187"/>
    <d v="2024-07-13T00:00:00"/>
    <s v="112843468"/>
    <s v=""/>
    <s v="0"/>
    <n v="-3089.77"/>
    <s v=""/>
  </r>
  <r>
    <s v="1020"/>
    <s v="1001"/>
    <s v=""/>
    <s v=""/>
    <x v="9"/>
    <x v="9"/>
    <s v="491281242"/>
    <d v="2024-07-13T00:00:00"/>
    <d v="2024-07-13T00:00:00"/>
    <d v="1899-12-30T19:43:29"/>
    <n v="-24"/>
    <s v="EA"/>
    <s v="261"/>
    <s v="00230187"/>
    <d v="2024-07-13T00:00:00"/>
    <s v="112843468"/>
    <s v=""/>
    <s v="0"/>
    <n v="-13967.85"/>
    <s v=""/>
  </r>
  <r>
    <s v="1020"/>
    <s v="1001"/>
    <s v=""/>
    <s v=""/>
    <x v="0"/>
    <x v="0"/>
    <s v="491281242"/>
    <d v="2024-07-13T00:00:00"/>
    <d v="2024-07-13T00:00:00"/>
    <d v="1899-12-30T19:43:29"/>
    <n v="-5"/>
    <s v="EA"/>
    <s v="261"/>
    <s v="00230187"/>
    <d v="2024-07-13T00:00:00"/>
    <s v="112843468"/>
    <s v=""/>
    <s v="0"/>
    <n v="-2199.06"/>
    <s v=""/>
  </r>
  <r>
    <s v="1020"/>
    <s v="1001"/>
    <s v=""/>
    <s v=""/>
    <x v="13"/>
    <x v="13"/>
    <s v="491279818"/>
    <d v="2024-07-12T00:00:00"/>
    <d v="2024-07-12T00:00:00"/>
    <d v="1899-12-30T19:38:16"/>
    <n v="-10"/>
    <s v="EA"/>
    <s v="261"/>
    <s v="00230187"/>
    <d v="2024-07-12T00:00:00"/>
    <s v="112843468"/>
    <s v=""/>
    <s v="0"/>
    <n v="-11864.95"/>
    <s v=""/>
  </r>
  <r>
    <s v="1020"/>
    <s v="1001"/>
    <s v=""/>
    <s v=""/>
    <x v="8"/>
    <x v="8"/>
    <s v="491279818"/>
    <d v="2024-07-12T00:00:00"/>
    <d v="2024-07-12T00:00:00"/>
    <d v="1899-12-30T19:38:16"/>
    <n v="-6"/>
    <s v="EA"/>
    <s v="261"/>
    <s v="00230187"/>
    <d v="2024-07-12T00:00:00"/>
    <s v="112843468"/>
    <s v=""/>
    <s v="0"/>
    <n v="-2059.84"/>
    <s v=""/>
  </r>
  <r>
    <s v="1020"/>
    <s v="1001"/>
    <s v=""/>
    <s v=""/>
    <x v="9"/>
    <x v="9"/>
    <s v="491279818"/>
    <d v="2024-07-12T00:00:00"/>
    <d v="2024-07-12T00:00:00"/>
    <d v="1899-12-30T19:38:16"/>
    <n v="-4"/>
    <s v="EA"/>
    <s v="261"/>
    <s v="00230187"/>
    <d v="2024-07-12T00:00:00"/>
    <s v="112843468"/>
    <s v=""/>
    <s v="0"/>
    <n v="-2327.98"/>
    <s v=""/>
  </r>
  <r>
    <s v="1020"/>
    <s v="1001"/>
    <s v=""/>
    <s v=""/>
    <x v="6"/>
    <x v="6"/>
    <s v="491279818"/>
    <d v="2024-07-12T00:00:00"/>
    <d v="2024-07-12T00:00:00"/>
    <d v="1899-12-30T19:38:16"/>
    <n v="-3"/>
    <s v="EA"/>
    <s v="261"/>
    <s v="00230187"/>
    <d v="2024-07-12T00:00:00"/>
    <s v="112843468"/>
    <s v=""/>
    <s v="0"/>
    <n v="-2369.3000000000002"/>
    <s v=""/>
  </r>
  <r>
    <s v="1020"/>
    <s v="1001"/>
    <s v=""/>
    <s v=""/>
    <x v="15"/>
    <x v="15"/>
    <s v="491279818"/>
    <d v="2024-07-12T00:00:00"/>
    <d v="2024-07-12T00:00:00"/>
    <d v="1899-12-30T19:38:16"/>
    <n v="-1"/>
    <s v="EA"/>
    <s v="261"/>
    <s v="00230187"/>
    <d v="2024-07-12T00:00:00"/>
    <s v="112843468"/>
    <s v=""/>
    <s v="0"/>
    <n v="-1201.57"/>
    <s v=""/>
  </r>
  <r>
    <s v="1020"/>
    <s v="1001"/>
    <s v=""/>
    <s v=""/>
    <x v="13"/>
    <x v="13"/>
    <s v="491272268"/>
    <d v="2024-07-11T00:00:00"/>
    <d v="2024-07-11T00:00:00"/>
    <d v="1899-12-30T18:05:58"/>
    <n v="-24"/>
    <s v="EA"/>
    <s v="261"/>
    <s v="00230187"/>
    <d v="2024-07-11T00:00:00"/>
    <s v="112843468"/>
    <s v=""/>
    <s v="0"/>
    <n v="-28475.88"/>
    <s v=""/>
  </r>
  <r>
    <s v="1020"/>
    <s v="1001"/>
    <s v=""/>
    <s v=""/>
    <x v="1"/>
    <x v="1"/>
    <s v="491272268"/>
    <d v="2024-07-11T00:00:00"/>
    <d v="2024-07-11T00:00:00"/>
    <d v="1899-12-30T18:05:58"/>
    <n v="-15"/>
    <s v="EA"/>
    <s v="261"/>
    <s v="00230187"/>
    <d v="2024-07-11T00:00:00"/>
    <s v="112843468"/>
    <s v=""/>
    <s v="0"/>
    <n v="-23142.58"/>
    <s v=""/>
  </r>
  <r>
    <s v="1020"/>
    <s v="1001"/>
    <s v=""/>
    <s v=""/>
    <x v="8"/>
    <x v="8"/>
    <s v="491272268"/>
    <d v="2024-07-11T00:00:00"/>
    <d v="2024-07-11T00:00:00"/>
    <d v="1899-12-30T18:05:58"/>
    <n v="-13"/>
    <s v="EA"/>
    <s v="261"/>
    <s v="00230187"/>
    <d v="2024-07-11T00:00:00"/>
    <s v="112843468"/>
    <s v=""/>
    <s v="0"/>
    <n v="-4462.99"/>
    <s v=""/>
  </r>
  <r>
    <s v="1020"/>
    <s v="1001"/>
    <s v=""/>
    <s v=""/>
    <x v="9"/>
    <x v="9"/>
    <s v="491272268"/>
    <d v="2024-07-11T00:00:00"/>
    <d v="2024-07-11T00:00:00"/>
    <d v="1899-12-30T18:05:58"/>
    <n v="-6"/>
    <s v="EA"/>
    <s v="261"/>
    <s v="00230187"/>
    <d v="2024-07-11T00:00:00"/>
    <s v="112843468"/>
    <s v=""/>
    <s v="0"/>
    <n v="-3491.96"/>
    <s v=""/>
  </r>
  <r>
    <s v="1020"/>
    <s v="1001"/>
    <s v=""/>
    <s v=""/>
    <x v="0"/>
    <x v="0"/>
    <s v="491272268"/>
    <d v="2024-07-11T00:00:00"/>
    <d v="2024-07-11T00:00:00"/>
    <d v="1899-12-30T18:05:58"/>
    <n v="-22"/>
    <s v="EA"/>
    <s v="261"/>
    <s v="00230187"/>
    <d v="2024-07-11T00:00:00"/>
    <s v="112843468"/>
    <s v=""/>
    <s v="0"/>
    <n v="-9675.85"/>
    <s v=""/>
  </r>
  <r>
    <s v="1020"/>
    <s v="1001"/>
    <s v=""/>
    <s v=""/>
    <x v="14"/>
    <x v="14"/>
    <s v="491272268"/>
    <d v="2024-07-11T00:00:00"/>
    <d v="2024-07-11T00:00:00"/>
    <d v="1899-12-30T18:05:58"/>
    <n v="-3"/>
    <s v="EA"/>
    <s v="261"/>
    <s v="00230187"/>
    <d v="2024-07-11T00:00:00"/>
    <s v="112843468"/>
    <s v=""/>
    <s v="0"/>
    <n v="-2913.23"/>
    <s v=""/>
  </r>
  <r>
    <s v="1020"/>
    <s v="1001"/>
    <s v=""/>
    <s v=""/>
    <x v="6"/>
    <x v="6"/>
    <s v="491272268"/>
    <d v="2024-07-11T00:00:00"/>
    <d v="2024-07-11T00:00:00"/>
    <d v="1899-12-30T18:05:58"/>
    <n v="-12"/>
    <s v="EA"/>
    <s v="261"/>
    <s v="00230187"/>
    <d v="2024-07-11T00:00:00"/>
    <s v="112843468"/>
    <s v=""/>
    <s v="0"/>
    <n v="-9477.2099999999991"/>
    <s v=""/>
  </r>
  <r>
    <s v="1020"/>
    <s v="1001"/>
    <s v=""/>
    <s v=""/>
    <x v="12"/>
    <x v="12"/>
    <s v="491272268"/>
    <d v="2024-07-11T00:00:00"/>
    <d v="2024-07-11T00:00:00"/>
    <d v="1899-12-30T18:05:58"/>
    <n v="-1"/>
    <s v="EA"/>
    <s v="261"/>
    <s v="00230187"/>
    <d v="2024-07-11T00:00:00"/>
    <s v="112843468"/>
    <s v=""/>
    <s v="0"/>
    <n v="-4994.75"/>
    <s v=""/>
  </r>
  <r>
    <s v="1020"/>
    <s v="1001"/>
    <s v=""/>
    <s v=""/>
    <x v="28"/>
    <x v="28"/>
    <s v="491272268"/>
    <d v="2024-07-11T00:00:00"/>
    <d v="2024-07-11T00:00:00"/>
    <d v="1899-12-30T18:05:58"/>
    <n v="-3"/>
    <s v="EA"/>
    <s v="261"/>
    <s v="00230187"/>
    <d v="2024-07-11T00:00:00"/>
    <s v="112843468"/>
    <s v=""/>
    <s v="0"/>
    <n v="-5146.42"/>
    <s v=""/>
  </r>
  <r>
    <s v="1020"/>
    <s v="1001"/>
    <s v=""/>
    <s v=""/>
    <x v="19"/>
    <x v="19"/>
    <s v="491267049"/>
    <d v="2024-07-11T00:00:00"/>
    <d v="2024-07-11T00:00:00"/>
    <d v="1899-12-30T11:37:53"/>
    <n v="-11"/>
    <s v="EA"/>
    <s v="261"/>
    <s v="00230187"/>
    <d v="2024-07-11T00:00:00"/>
    <s v="112843468"/>
    <s v=""/>
    <s v="0"/>
    <n v="-72705.240000000005"/>
    <s v=""/>
  </r>
  <r>
    <s v="1020"/>
    <s v="1001"/>
    <s v=""/>
    <s v=""/>
    <x v="13"/>
    <x v="13"/>
    <s v="491265037"/>
    <d v="2024-07-11T00:00:00"/>
    <d v="2024-07-11T00:00:00"/>
    <d v="1899-12-30T06:55:27"/>
    <n v="-1"/>
    <s v="EA"/>
    <s v="261"/>
    <s v="00230187"/>
    <d v="2024-07-11T00:00:00"/>
    <s v="112843468"/>
    <s v=""/>
    <s v="0"/>
    <n v="-1186.5"/>
    <s v=""/>
  </r>
  <r>
    <s v="1020"/>
    <s v="1001"/>
    <s v=""/>
    <s v=""/>
    <x v="2"/>
    <x v="2"/>
    <s v="491265037"/>
    <d v="2024-07-11T00:00:00"/>
    <d v="2024-07-11T00:00:00"/>
    <d v="1899-12-30T06:55:27"/>
    <n v="-3"/>
    <s v="EA"/>
    <s v="261"/>
    <s v="00230187"/>
    <d v="2024-07-11T00:00:00"/>
    <s v="112843468"/>
    <s v=""/>
    <s v="0"/>
    <n v="-4180.46"/>
    <s v=""/>
  </r>
  <r>
    <s v="1020"/>
    <s v="1001"/>
    <s v=""/>
    <s v=""/>
    <x v="9"/>
    <x v="9"/>
    <s v="491264697"/>
    <d v="2024-07-10T00:00:00"/>
    <d v="2024-07-10T00:00:00"/>
    <d v="1899-12-30T19:54:31"/>
    <n v="-1"/>
    <s v="EA"/>
    <s v="261"/>
    <s v="00230187"/>
    <d v="2024-07-10T00:00:00"/>
    <s v="112843468"/>
    <s v=""/>
    <s v="0"/>
    <n v="-581.99"/>
    <s v=""/>
  </r>
  <r>
    <s v="1020"/>
    <s v="1001"/>
    <s v=""/>
    <s v=""/>
    <x v="14"/>
    <x v="14"/>
    <s v="491264697"/>
    <d v="2024-07-10T00:00:00"/>
    <d v="2024-07-10T00:00:00"/>
    <d v="1899-12-30T19:54:31"/>
    <n v="-2"/>
    <s v="EA"/>
    <s v="261"/>
    <s v="00230187"/>
    <d v="2024-07-10T00:00:00"/>
    <s v="112843468"/>
    <s v=""/>
    <s v="0"/>
    <n v="-1973.09"/>
    <s v=""/>
  </r>
  <r>
    <s v="1020"/>
    <s v="1001"/>
    <s v=""/>
    <s v=""/>
    <x v="2"/>
    <x v="2"/>
    <s v="491255877"/>
    <d v="2024-07-09T00:00:00"/>
    <d v="2024-07-09T00:00:00"/>
    <d v="1899-12-30T18:50:31"/>
    <n v="-1"/>
    <s v="EA"/>
    <s v="261"/>
    <s v="00230187"/>
    <d v="2024-07-09T00:00:00"/>
    <s v="112843468"/>
    <s v=""/>
    <s v="0"/>
    <n v="-1393.49"/>
    <s v=""/>
  </r>
  <r>
    <s v="1021"/>
    <s v="1001"/>
    <s v=""/>
    <s v=""/>
    <x v="17"/>
    <x v="17"/>
    <s v="491344835"/>
    <d v="2024-07-23T00:00:00"/>
    <d v="2024-07-23T00:00:00"/>
    <d v="1899-12-30T06:57:23"/>
    <n v="-1"/>
    <s v="EA"/>
    <s v="261"/>
    <s v="00224546"/>
    <d v="2024-07-23T00:00:00"/>
    <s v="112843468"/>
    <s v=""/>
    <s v="0"/>
    <n v="-5978.52"/>
    <s v=""/>
  </r>
  <r>
    <s v="1021"/>
    <s v="1001"/>
    <s v=""/>
    <s v=""/>
    <x v="9"/>
    <x v="9"/>
    <s v="491344834"/>
    <d v="2024-07-23T00:00:00"/>
    <d v="2024-07-23T00:00:00"/>
    <d v="1899-12-30T06:55:22"/>
    <n v="-1"/>
    <s v="EA"/>
    <s v="261"/>
    <s v="00224546"/>
    <d v="2024-07-23T00:00:00"/>
    <s v="112843468"/>
    <s v=""/>
    <s v="0"/>
    <n v="-370.69"/>
    <s v=""/>
  </r>
  <r>
    <s v="1021"/>
    <s v="1001"/>
    <s v=""/>
    <s v=""/>
    <x v="9"/>
    <x v="9"/>
    <s v="491344790"/>
    <d v="2024-07-23T00:00:00"/>
    <d v="2024-07-23T00:00:00"/>
    <d v="1899-12-30T06:51:55"/>
    <n v="-1"/>
    <s v="EA"/>
    <s v="261"/>
    <s v="00224546"/>
    <d v="2024-07-23T00:00:00"/>
    <s v="112843468"/>
    <s v=""/>
    <s v="0"/>
    <n v="-370.69"/>
    <s v=""/>
  </r>
  <r>
    <s v="1021"/>
    <s v="1001"/>
    <s v=""/>
    <s v=""/>
    <x v="2"/>
    <x v="2"/>
    <s v="491340986"/>
    <d v="2024-07-22T00:00:00"/>
    <d v="2024-07-22T00:00:00"/>
    <d v="1899-12-30T14:44:32"/>
    <n v="4"/>
    <s v="EA"/>
    <s v="262"/>
    <s v="00224546"/>
    <d v="2024-07-22T00:00:00"/>
    <s v="112843468"/>
    <s v=""/>
    <s v="0"/>
    <n v="5572.25"/>
    <s v=""/>
  </r>
  <r>
    <s v="1021"/>
    <s v="1001"/>
    <s v=""/>
    <s v=""/>
    <x v="9"/>
    <x v="9"/>
    <s v="491333778"/>
    <d v="2024-07-21T00:00:00"/>
    <d v="2024-07-21T00:00:00"/>
    <d v="1899-12-30T21:24:45"/>
    <n v="-1"/>
    <s v="EA"/>
    <s v="261"/>
    <s v="00224546"/>
    <d v="2024-07-21T00:00:00"/>
    <s v="112843468"/>
    <s v=""/>
    <s v="0"/>
    <n v="-370.69"/>
    <s v=""/>
  </r>
  <r>
    <s v="1021"/>
    <s v="1001"/>
    <s v=""/>
    <s v=""/>
    <x v="17"/>
    <x v="17"/>
    <s v="491333038"/>
    <d v="2024-07-20T00:00:00"/>
    <d v="2024-07-20T00:00:00"/>
    <d v="1899-12-30T20:09:22"/>
    <n v="-5"/>
    <s v="EA"/>
    <s v="261"/>
    <s v="00224546"/>
    <d v="2024-07-20T00:00:00"/>
    <s v="112843468"/>
    <s v=""/>
    <s v="0"/>
    <n v="-29892.63"/>
    <s v=""/>
  </r>
  <r>
    <s v="1021"/>
    <s v="1001"/>
    <s v=""/>
    <s v=""/>
    <x v="2"/>
    <x v="2"/>
    <s v="491332986"/>
    <d v="2024-07-20T00:00:00"/>
    <d v="2024-07-20T00:00:00"/>
    <d v="1899-12-30T19:39:02"/>
    <n v="45"/>
    <s v="EA"/>
    <s v="262"/>
    <s v="00224546"/>
    <d v="2024-07-20T00:00:00"/>
    <s v="112843468"/>
    <s v=""/>
    <s v="0"/>
    <n v="62687.839999999997"/>
    <s v=""/>
  </r>
  <r>
    <s v="1021"/>
    <s v="1001"/>
    <s v=""/>
    <s v=""/>
    <x v="22"/>
    <x v="22"/>
    <s v="491332986"/>
    <d v="2024-07-20T00:00:00"/>
    <d v="2024-07-20T00:00:00"/>
    <d v="1899-12-30T19:39:02"/>
    <n v="13"/>
    <s v="EA"/>
    <s v="262"/>
    <s v="00224546"/>
    <d v="2024-07-20T00:00:00"/>
    <s v="112843468"/>
    <s v=""/>
    <s v="0"/>
    <n v="31278.48"/>
    <s v=""/>
  </r>
  <r>
    <s v="1021"/>
    <s v="1001"/>
    <s v=""/>
    <s v=""/>
    <x v="10"/>
    <x v="10"/>
    <s v="491332986"/>
    <d v="2024-07-20T00:00:00"/>
    <d v="2024-07-20T00:00:00"/>
    <d v="1899-12-30T19:39:02"/>
    <n v="1"/>
    <s v="EA"/>
    <s v="262"/>
    <s v="00224546"/>
    <d v="2024-07-20T00:00:00"/>
    <s v="112843468"/>
    <s v=""/>
    <s v="0"/>
    <n v="255.52"/>
    <s v=""/>
  </r>
  <r>
    <s v="1021"/>
    <s v="1001"/>
    <s v=""/>
    <s v=""/>
    <x v="14"/>
    <x v="14"/>
    <s v="491332986"/>
    <d v="2024-07-20T00:00:00"/>
    <d v="2024-07-20T00:00:00"/>
    <d v="1899-12-30T19:39:02"/>
    <n v="5"/>
    <s v="EA"/>
    <s v="262"/>
    <s v="00224546"/>
    <d v="2024-07-20T00:00:00"/>
    <s v="112843468"/>
    <s v=""/>
    <s v="0"/>
    <n v="5385.44"/>
    <s v=""/>
  </r>
  <r>
    <s v="1021"/>
    <s v="1001"/>
    <s v=""/>
    <s v=""/>
    <x v="29"/>
    <x v="29"/>
    <s v="491332986"/>
    <d v="2024-07-20T00:00:00"/>
    <d v="2024-07-20T00:00:00"/>
    <d v="1899-12-30T19:39:02"/>
    <n v="2"/>
    <s v="EA"/>
    <s v="262"/>
    <s v="00224546"/>
    <d v="2024-07-20T00:00:00"/>
    <s v="112843468"/>
    <s v=""/>
    <s v="0"/>
    <n v="6118.7"/>
    <s v=""/>
  </r>
  <r>
    <s v="1021"/>
    <s v="1001"/>
    <s v=""/>
    <s v=""/>
    <x v="19"/>
    <x v="19"/>
    <s v="491332986"/>
    <d v="2024-07-20T00:00:00"/>
    <d v="2024-07-20T00:00:00"/>
    <d v="1899-12-30T19:39:02"/>
    <n v="3"/>
    <s v="EA"/>
    <s v="262"/>
    <s v="00224546"/>
    <d v="2024-07-20T00:00:00"/>
    <s v="112843468"/>
    <s v=""/>
    <s v="0"/>
    <n v="20232.27"/>
    <s v=""/>
  </r>
  <r>
    <s v="1021"/>
    <s v="1001"/>
    <s v=""/>
    <s v=""/>
    <x v="13"/>
    <x v="13"/>
    <s v="491332985"/>
    <d v="2024-07-20T00:00:00"/>
    <d v="2024-07-20T00:00:00"/>
    <d v="1899-12-30T19:37:00"/>
    <n v="-18"/>
    <s v="EA"/>
    <s v="261"/>
    <s v="00224546"/>
    <d v="2024-07-20T00:00:00"/>
    <s v="112843468"/>
    <s v=""/>
    <s v="0"/>
    <n v="-17716.7"/>
    <s v=""/>
  </r>
  <r>
    <s v="1021"/>
    <s v="1001"/>
    <s v=""/>
    <s v=""/>
    <x v="3"/>
    <x v="3"/>
    <s v="491332985"/>
    <d v="2024-07-20T00:00:00"/>
    <d v="2024-07-20T00:00:00"/>
    <d v="1899-12-30T19:37:00"/>
    <n v="-20"/>
    <s v="EA"/>
    <s v="261"/>
    <s v="00224546"/>
    <d v="2024-07-20T00:00:00"/>
    <s v="112843468"/>
    <s v=""/>
    <s v="0"/>
    <n v="-33009.089999999997"/>
    <s v=""/>
  </r>
  <r>
    <s v="1021"/>
    <s v="1001"/>
    <s v=""/>
    <s v=""/>
    <x v="27"/>
    <x v="27"/>
    <s v="491332985"/>
    <d v="2024-07-20T00:00:00"/>
    <d v="2024-07-20T00:00:00"/>
    <d v="1899-12-30T19:37:00"/>
    <n v="-4"/>
    <s v="EA"/>
    <s v="261"/>
    <s v="00224546"/>
    <d v="2024-07-20T00:00:00"/>
    <s v="112843468"/>
    <s v=""/>
    <s v="0"/>
    <n v="-15825.92"/>
    <s v=""/>
  </r>
  <r>
    <s v="1021"/>
    <s v="1001"/>
    <s v=""/>
    <s v=""/>
    <x v="4"/>
    <x v="4"/>
    <s v="491332985"/>
    <d v="2024-07-20T00:00:00"/>
    <d v="2024-07-20T00:00:00"/>
    <d v="1899-12-30T19:37:00"/>
    <n v="-9"/>
    <s v="EA"/>
    <s v="261"/>
    <s v="00224546"/>
    <d v="2024-07-20T00:00:00"/>
    <s v="112843468"/>
    <s v=""/>
    <s v="0"/>
    <n v="-14197.35"/>
    <s v=""/>
  </r>
  <r>
    <s v="1021"/>
    <s v="1001"/>
    <s v=""/>
    <s v=""/>
    <x v="8"/>
    <x v="8"/>
    <s v="491332985"/>
    <d v="2024-07-20T00:00:00"/>
    <d v="2024-07-20T00:00:00"/>
    <d v="1899-12-30T19:37:00"/>
    <n v="-1"/>
    <s v="EA"/>
    <s v="261"/>
    <s v="00224546"/>
    <d v="2024-07-20T00:00:00"/>
    <s v="112843468"/>
    <s v=""/>
    <s v="0"/>
    <n v="-223.19"/>
    <s v=""/>
  </r>
  <r>
    <s v="1021"/>
    <s v="1001"/>
    <s v=""/>
    <s v=""/>
    <x v="0"/>
    <x v="0"/>
    <s v="491332985"/>
    <d v="2024-07-20T00:00:00"/>
    <d v="2024-07-20T00:00:00"/>
    <d v="1899-12-30T19:37:00"/>
    <n v="-3"/>
    <s v="EA"/>
    <s v="261"/>
    <s v="00224546"/>
    <d v="2024-07-20T00:00:00"/>
    <s v="112843468"/>
    <s v=""/>
    <s v="0"/>
    <n v="-2427.4899999999998"/>
    <s v=""/>
  </r>
  <r>
    <s v="1021"/>
    <s v="1001"/>
    <s v=""/>
    <s v=""/>
    <x v="30"/>
    <x v="30"/>
    <s v="491332552"/>
    <d v="2024-07-20T00:00:00"/>
    <d v="2024-07-20T00:00:00"/>
    <d v="1899-12-30T14:28:44"/>
    <n v="-2"/>
    <s v="EA"/>
    <s v="261"/>
    <s v="00224546"/>
    <d v="2024-07-20T00:00:00"/>
    <s v="112843468"/>
    <s v=""/>
    <s v="0"/>
    <n v="-8414.41"/>
    <s v=""/>
  </r>
  <r>
    <s v="1021"/>
    <s v="1001"/>
    <s v=""/>
    <s v=""/>
    <x v="19"/>
    <x v="19"/>
    <s v="491331791"/>
    <d v="2024-07-19T00:00:00"/>
    <d v="2024-07-19T00:00:00"/>
    <d v="1899-12-30T19:46:48"/>
    <n v="-1"/>
    <s v="EA"/>
    <s v="261"/>
    <s v="00224546"/>
    <d v="2024-07-19T00:00:00"/>
    <s v="112843468"/>
    <s v=""/>
    <s v="0"/>
    <n v="-6744.09"/>
    <s v=""/>
  </r>
  <r>
    <s v="1021"/>
    <s v="1001"/>
    <s v=""/>
    <s v=""/>
    <x v="9"/>
    <x v="9"/>
    <s v="491331728"/>
    <d v="2024-07-19T00:00:00"/>
    <d v="2024-07-19T00:00:00"/>
    <d v="1899-12-30T19:41:09"/>
    <n v="-1"/>
    <s v="EA"/>
    <s v="261"/>
    <s v="00224546"/>
    <d v="2024-07-19T00:00:00"/>
    <s v="112843468"/>
    <s v=""/>
    <s v="0"/>
    <n v="-370.69"/>
    <s v=""/>
  </r>
  <r>
    <s v="1021"/>
    <s v="1001"/>
    <s v=""/>
    <s v=""/>
    <x v="0"/>
    <x v="0"/>
    <s v="491331725"/>
    <d v="2024-07-19T00:00:00"/>
    <d v="2024-07-19T00:00:00"/>
    <d v="1899-12-30T19:28:33"/>
    <n v="-1"/>
    <s v="EA"/>
    <s v="261"/>
    <s v="00224546"/>
    <d v="2024-07-19T00:00:00"/>
    <s v="112843468"/>
    <s v=""/>
    <s v="0"/>
    <n v="-809.16"/>
    <s v=""/>
  </r>
  <r>
    <s v="1021"/>
    <s v="1001"/>
    <s v=""/>
    <s v=""/>
    <x v="13"/>
    <x v="13"/>
    <s v="491331723"/>
    <d v="2024-07-16T00:00:00"/>
    <d v="2024-07-19T00:00:00"/>
    <d v="1899-12-30T19:24:20"/>
    <n v="10"/>
    <s v="EA"/>
    <s v="262"/>
    <s v="00224546"/>
    <d v="2024-07-19T00:00:00"/>
    <s v="112843468"/>
    <s v=""/>
    <s v="0"/>
    <n v="9280.43"/>
    <s v=""/>
  </r>
  <r>
    <s v="1021"/>
    <s v="1001"/>
    <s v=""/>
    <s v=""/>
    <x v="13"/>
    <x v="13"/>
    <s v="491331722"/>
    <d v="2024-07-17T00:00:00"/>
    <d v="2024-07-19T00:00:00"/>
    <d v="1899-12-30T19:18:59"/>
    <n v="25"/>
    <s v="EA"/>
    <s v="262"/>
    <s v="00224546"/>
    <d v="2024-07-19T00:00:00"/>
    <s v="112843468"/>
    <s v=""/>
    <s v="0"/>
    <n v="23201.07"/>
    <s v=""/>
  </r>
  <r>
    <s v="1021"/>
    <s v="1001"/>
    <s v=""/>
    <s v=""/>
    <x v="9"/>
    <x v="9"/>
    <s v="491331340"/>
    <d v="2024-07-19T00:00:00"/>
    <d v="2024-07-19T00:00:00"/>
    <d v="1899-12-30T18:42:31"/>
    <n v="-1"/>
    <s v="EA"/>
    <s v="261"/>
    <s v="00224546"/>
    <d v="2024-07-19T00:00:00"/>
    <s v="112843468"/>
    <s v=""/>
    <s v="0"/>
    <n v="-370.69"/>
    <s v=""/>
  </r>
  <r>
    <s v="1021"/>
    <s v="1001"/>
    <s v=""/>
    <s v=""/>
    <x v="9"/>
    <x v="9"/>
    <s v="491331339"/>
    <d v="2024-07-19T00:00:00"/>
    <d v="2024-07-19T00:00:00"/>
    <d v="1899-12-30T18:41:58"/>
    <n v="-1"/>
    <s v="EA"/>
    <s v="261"/>
    <s v="00224546"/>
    <d v="2024-07-19T00:00:00"/>
    <s v="112843468"/>
    <s v=""/>
    <s v="0"/>
    <n v="-370.69"/>
    <s v=""/>
  </r>
  <r>
    <s v="1021"/>
    <s v="1001"/>
    <s v=""/>
    <s v=""/>
    <x v="13"/>
    <x v="13"/>
    <s v="491329592"/>
    <d v="2024-07-19T00:00:00"/>
    <d v="2024-07-19T00:00:00"/>
    <d v="1899-12-30T14:49:44"/>
    <n v="-2"/>
    <s v="EA"/>
    <s v="261"/>
    <s v="00224546"/>
    <d v="2024-07-19T00:00:00"/>
    <s v="112843468"/>
    <s v=""/>
    <s v="0"/>
    <n v="-1199.4100000000001"/>
    <s v=""/>
  </r>
  <r>
    <s v="1021"/>
    <s v="1001"/>
    <s v=""/>
    <s v=""/>
    <x v="19"/>
    <x v="19"/>
    <s v="491329592"/>
    <d v="2024-07-19T00:00:00"/>
    <d v="2024-07-19T00:00:00"/>
    <d v="1899-12-30T14:49:44"/>
    <n v="-1"/>
    <s v="EA"/>
    <s v="261"/>
    <s v="00224546"/>
    <d v="2024-07-19T00:00:00"/>
    <s v="112843468"/>
    <s v=""/>
    <s v="0"/>
    <n v="-6744.09"/>
    <s v=""/>
  </r>
  <r>
    <s v="1021"/>
    <s v="1001"/>
    <s v=""/>
    <s v=""/>
    <x v="13"/>
    <x v="13"/>
    <s v="491329546"/>
    <d v="2024-07-19T00:00:00"/>
    <d v="2024-07-19T00:00:00"/>
    <d v="1899-12-30T14:43:23"/>
    <n v="-1"/>
    <s v="EA"/>
    <s v="261"/>
    <s v="00224546"/>
    <d v="2024-07-19T00:00:00"/>
    <s v="112843468"/>
    <s v=""/>
    <s v="0"/>
    <n v="-599.70000000000005"/>
    <s v=""/>
  </r>
  <r>
    <s v="1021"/>
    <s v="1001"/>
    <s v=""/>
    <s v=""/>
    <x v="9"/>
    <x v="9"/>
    <s v="491329420"/>
    <d v="2024-07-19T00:00:00"/>
    <d v="2024-07-19T00:00:00"/>
    <d v="1899-12-30T14:35:04"/>
    <n v="-2"/>
    <s v="EA"/>
    <s v="261"/>
    <s v="00224546"/>
    <d v="2024-07-19T00:00:00"/>
    <s v="112843468"/>
    <s v=""/>
    <s v="0"/>
    <n v="-741.38"/>
    <s v=""/>
  </r>
  <r>
    <s v="1021"/>
    <s v="1001"/>
    <s v=""/>
    <s v=""/>
    <x v="9"/>
    <x v="9"/>
    <s v="491325321"/>
    <d v="2024-07-19T00:00:00"/>
    <d v="2024-07-19T00:00:00"/>
    <d v="1899-12-30T10:15:49"/>
    <n v="-1"/>
    <s v="EA"/>
    <s v="261"/>
    <s v="00224546"/>
    <d v="2024-07-19T00:00:00"/>
    <s v="112843468"/>
    <s v=""/>
    <s v="0"/>
    <n v="-370.69"/>
    <s v=""/>
  </r>
  <r>
    <s v="1021"/>
    <s v="1001"/>
    <s v=""/>
    <s v=""/>
    <x v="14"/>
    <x v="14"/>
    <s v="491324799"/>
    <d v="2024-07-19T00:00:00"/>
    <d v="2024-07-19T00:00:00"/>
    <d v="1899-12-30T09:46:30"/>
    <n v="-2"/>
    <s v="EA"/>
    <s v="261"/>
    <s v="00224546"/>
    <d v="2024-07-19T00:00:00"/>
    <s v="112843468"/>
    <s v=""/>
    <s v="0"/>
    <n v="-2154.17"/>
    <s v=""/>
  </r>
  <r>
    <s v="1021"/>
    <s v="1001"/>
    <s v=""/>
    <s v=""/>
    <x v="9"/>
    <x v="9"/>
    <s v="491324639"/>
    <d v="2024-07-19T00:00:00"/>
    <d v="2024-07-19T00:00:00"/>
    <d v="1899-12-30T09:36:32"/>
    <n v="-1"/>
    <s v="EA"/>
    <s v="261"/>
    <s v="00224546"/>
    <d v="2024-07-19T00:00:00"/>
    <s v="112843468"/>
    <s v=""/>
    <s v="0"/>
    <n v="-370.69"/>
    <s v=""/>
  </r>
  <r>
    <s v="1021"/>
    <s v="1001"/>
    <s v=""/>
    <s v=""/>
    <x v="9"/>
    <x v="9"/>
    <s v="491324636"/>
    <d v="2024-07-19T00:00:00"/>
    <d v="2024-07-19T00:00:00"/>
    <d v="1899-12-30T09:35:14"/>
    <n v="-1"/>
    <s v="EA"/>
    <s v="261"/>
    <s v="00224546"/>
    <d v="2024-07-19T00:00:00"/>
    <s v="112843468"/>
    <s v=""/>
    <s v="0"/>
    <n v="-370.69"/>
    <s v=""/>
  </r>
  <r>
    <s v="1021"/>
    <s v="1001"/>
    <s v=""/>
    <s v=""/>
    <x v="9"/>
    <x v="9"/>
    <s v="491323997"/>
    <d v="2024-07-19T00:00:00"/>
    <d v="2024-07-19T00:00:00"/>
    <d v="1899-12-30T08:55:46"/>
    <n v="-1"/>
    <s v="EA"/>
    <s v="261"/>
    <s v="00224546"/>
    <d v="2024-07-19T00:00:00"/>
    <s v="112843468"/>
    <s v=""/>
    <s v="0"/>
    <n v="-370.69"/>
    <s v=""/>
  </r>
  <r>
    <s v="1021"/>
    <s v="1001"/>
    <s v=""/>
    <s v=""/>
    <x v="3"/>
    <x v="3"/>
    <s v="491323678"/>
    <d v="2024-07-19T00:00:00"/>
    <d v="2024-07-19T00:00:00"/>
    <d v="1899-12-30T08:34:34"/>
    <n v="-2"/>
    <s v="EA"/>
    <s v="261"/>
    <s v="00224546"/>
    <d v="2024-07-19T00:00:00"/>
    <s v="112843468"/>
    <s v=""/>
    <s v="0"/>
    <n v="-3293.09"/>
    <s v=""/>
  </r>
  <r>
    <s v="1021"/>
    <s v="1001"/>
    <s v=""/>
    <s v=""/>
    <x v="3"/>
    <x v="3"/>
    <s v="491323595"/>
    <d v="2024-07-19T00:00:00"/>
    <d v="2024-07-19T00:00:00"/>
    <d v="1899-12-30T08:29:47"/>
    <n v="-1"/>
    <s v="EA"/>
    <s v="261"/>
    <s v="00224546"/>
    <d v="2024-07-19T00:00:00"/>
    <s v="112843468"/>
    <s v=""/>
    <s v="0"/>
    <n v="-1646.55"/>
    <s v=""/>
  </r>
  <r>
    <s v="1021"/>
    <s v="1001"/>
    <s v=""/>
    <s v=""/>
    <x v="3"/>
    <x v="3"/>
    <s v="491323514"/>
    <d v="2024-07-19T00:00:00"/>
    <d v="2024-07-19T00:00:00"/>
    <d v="1899-12-30T08:29:03"/>
    <n v="-3"/>
    <s v="EA"/>
    <s v="261"/>
    <s v="00224546"/>
    <d v="2024-07-19T00:00:00"/>
    <s v="112843468"/>
    <s v=""/>
    <s v="0"/>
    <n v="-4939.6400000000003"/>
    <s v=""/>
  </r>
  <r>
    <s v="1021"/>
    <s v="1001"/>
    <s v=""/>
    <s v=""/>
    <x v="9"/>
    <x v="9"/>
    <s v="491323513"/>
    <d v="2024-07-19T00:00:00"/>
    <d v="2024-07-19T00:00:00"/>
    <d v="1899-12-30T08:28:31"/>
    <n v="-2"/>
    <s v="EA"/>
    <s v="261"/>
    <s v="00224546"/>
    <d v="2024-07-19T00:00:00"/>
    <s v="112843468"/>
    <s v=""/>
    <s v="0"/>
    <n v="-741.38"/>
    <s v=""/>
  </r>
  <r>
    <s v="1021"/>
    <s v="1001"/>
    <s v=""/>
    <s v=""/>
    <x v="2"/>
    <x v="2"/>
    <s v="491323512"/>
    <d v="2024-07-19T00:00:00"/>
    <d v="2024-07-19T00:00:00"/>
    <d v="1899-12-30T08:27:56"/>
    <n v="-5"/>
    <s v="EA"/>
    <s v="261"/>
    <s v="00224546"/>
    <d v="2024-07-19T00:00:00"/>
    <s v="112843468"/>
    <s v=""/>
    <s v="0"/>
    <n v="-6965.32"/>
    <s v=""/>
  </r>
  <r>
    <s v="1021"/>
    <s v="1001"/>
    <s v=""/>
    <s v=""/>
    <x v="9"/>
    <x v="9"/>
    <s v="491323449"/>
    <d v="2024-07-19T00:00:00"/>
    <d v="2024-07-19T00:00:00"/>
    <d v="1899-12-30T08:24:01"/>
    <n v="-1"/>
    <s v="EA"/>
    <s v="261"/>
    <s v="00224546"/>
    <d v="2024-07-19T00:00:00"/>
    <s v="112843468"/>
    <s v=""/>
    <s v="0"/>
    <n v="-370.69"/>
    <s v=""/>
  </r>
  <r>
    <s v="1021"/>
    <s v="1001"/>
    <s v=""/>
    <s v=""/>
    <x v="0"/>
    <x v="0"/>
    <s v="491323346"/>
    <d v="2024-07-19T00:00:00"/>
    <d v="2024-07-19T00:00:00"/>
    <d v="1899-12-30T08:13:57"/>
    <n v="-1"/>
    <s v="EA"/>
    <s v="261"/>
    <s v="00224546"/>
    <d v="2024-07-19T00:00:00"/>
    <s v="112843468"/>
    <s v=""/>
    <s v="0"/>
    <n v="-809.16"/>
    <s v=""/>
  </r>
  <r>
    <s v="1021"/>
    <s v="1001"/>
    <s v=""/>
    <s v=""/>
    <x v="9"/>
    <x v="9"/>
    <s v="491323313"/>
    <d v="2024-07-19T00:00:00"/>
    <d v="2024-07-19T00:00:00"/>
    <d v="1899-12-30T08:10:34"/>
    <n v="-1"/>
    <s v="EA"/>
    <s v="261"/>
    <s v="00224546"/>
    <d v="2024-07-19T00:00:00"/>
    <s v="112843468"/>
    <s v=""/>
    <s v="0"/>
    <n v="-370.69"/>
    <s v=""/>
  </r>
  <r>
    <s v="1021"/>
    <s v="1001"/>
    <s v=""/>
    <s v=""/>
    <x v="3"/>
    <x v="3"/>
    <s v="491323311"/>
    <d v="2024-07-19T00:00:00"/>
    <d v="2024-07-19T00:00:00"/>
    <d v="1899-12-30T08:09:32"/>
    <n v="-2"/>
    <s v="EA"/>
    <s v="261"/>
    <s v="00224546"/>
    <d v="2024-07-19T00:00:00"/>
    <s v="112843468"/>
    <s v=""/>
    <s v="0"/>
    <n v="-3293.09"/>
    <s v=""/>
  </r>
  <r>
    <s v="1021"/>
    <s v="1001"/>
    <s v=""/>
    <s v=""/>
    <x v="13"/>
    <x v="13"/>
    <s v="491323271"/>
    <d v="2024-07-19T00:00:00"/>
    <d v="2024-07-19T00:00:00"/>
    <d v="1899-12-30T08:08:20"/>
    <n v="-1"/>
    <s v="EA"/>
    <s v="261"/>
    <s v="00224546"/>
    <d v="2024-07-19T00:00:00"/>
    <s v="112843468"/>
    <s v=""/>
    <s v="0"/>
    <n v="-599.71"/>
    <s v=""/>
  </r>
  <r>
    <s v="1021"/>
    <s v="1001"/>
    <s v=""/>
    <s v=""/>
    <x v="13"/>
    <x v="13"/>
    <s v="491323176"/>
    <d v="2024-07-19T00:00:00"/>
    <d v="2024-07-19T00:00:00"/>
    <d v="1899-12-30T08:07:30"/>
    <n v="-1"/>
    <s v="EA"/>
    <s v="261"/>
    <s v="00224546"/>
    <d v="2024-07-19T00:00:00"/>
    <s v="112843468"/>
    <s v=""/>
    <s v="0"/>
    <n v="-599.70000000000005"/>
    <s v=""/>
  </r>
  <r>
    <s v="1021"/>
    <s v="1001"/>
    <s v=""/>
    <s v=""/>
    <x v="13"/>
    <x v="13"/>
    <s v="491323175"/>
    <d v="2024-07-19T00:00:00"/>
    <d v="2024-07-19T00:00:00"/>
    <d v="1899-12-30T08:06:56"/>
    <n v="-3"/>
    <s v="EA"/>
    <s v="261"/>
    <s v="00224546"/>
    <d v="2024-07-19T00:00:00"/>
    <s v="112843468"/>
    <s v=""/>
    <s v="0"/>
    <n v="-1799.12"/>
    <s v=""/>
  </r>
  <r>
    <s v="1021"/>
    <s v="1001"/>
    <s v=""/>
    <s v=""/>
    <x v="13"/>
    <x v="13"/>
    <s v="491323172"/>
    <d v="2024-07-19T00:00:00"/>
    <d v="2024-07-19T00:00:00"/>
    <d v="1899-12-30T08:05:38"/>
    <n v="-2"/>
    <s v="EA"/>
    <s v="261"/>
    <s v="00224546"/>
    <d v="2024-07-19T00:00:00"/>
    <s v="112843468"/>
    <s v=""/>
    <s v="0"/>
    <n v="-1199.4100000000001"/>
    <s v=""/>
  </r>
  <r>
    <s v="1021"/>
    <s v="1001"/>
    <s v=""/>
    <s v=""/>
    <x v="3"/>
    <x v="3"/>
    <s v="491323171"/>
    <d v="2024-07-19T00:00:00"/>
    <d v="2024-07-19T00:00:00"/>
    <d v="1899-12-30T08:04:45"/>
    <n v="-3"/>
    <s v="EA"/>
    <s v="261"/>
    <s v="00224546"/>
    <d v="2024-07-19T00:00:00"/>
    <s v="112843468"/>
    <s v=""/>
    <s v="0"/>
    <n v="-4939.6400000000003"/>
    <s v=""/>
  </r>
  <r>
    <s v="1021"/>
    <s v="1001"/>
    <s v=""/>
    <s v=""/>
    <x v="9"/>
    <x v="9"/>
    <s v="491323170"/>
    <d v="2024-07-19T00:00:00"/>
    <d v="2024-07-19T00:00:00"/>
    <d v="1899-12-30T08:04:08"/>
    <n v="-2"/>
    <s v="EA"/>
    <s v="261"/>
    <s v="00224546"/>
    <d v="2024-07-19T00:00:00"/>
    <s v="112843468"/>
    <s v=""/>
    <s v="0"/>
    <n v="-741.38"/>
    <s v=""/>
  </r>
  <r>
    <s v="1021"/>
    <s v="1001"/>
    <s v=""/>
    <s v=""/>
    <x v="2"/>
    <x v="2"/>
    <s v="491323168"/>
    <d v="2024-07-19T00:00:00"/>
    <d v="2024-07-19T00:00:00"/>
    <d v="1899-12-30T08:02:56"/>
    <n v="-1"/>
    <s v="EA"/>
    <s v="261"/>
    <s v="00224546"/>
    <d v="2024-07-19T00:00:00"/>
    <s v="112843468"/>
    <s v=""/>
    <s v="0"/>
    <n v="-1393.06"/>
    <s v=""/>
  </r>
  <r>
    <s v="1021"/>
    <s v="1001"/>
    <s v=""/>
    <s v=""/>
    <x v="13"/>
    <x v="13"/>
    <s v="491323165"/>
    <d v="2024-07-19T00:00:00"/>
    <d v="2024-07-19T00:00:00"/>
    <d v="1899-12-30T08:02:19"/>
    <n v="-2"/>
    <s v="EA"/>
    <s v="261"/>
    <s v="00224546"/>
    <d v="2024-07-19T00:00:00"/>
    <s v="112843468"/>
    <s v=""/>
    <s v="0"/>
    <n v="-1199.4100000000001"/>
    <s v=""/>
  </r>
  <r>
    <s v="1021"/>
    <s v="1001"/>
    <s v=""/>
    <s v=""/>
    <x v="13"/>
    <x v="13"/>
    <s v="491323163"/>
    <d v="2024-07-19T00:00:00"/>
    <d v="2024-07-19T00:00:00"/>
    <d v="1899-12-30T08:01:27"/>
    <n v="-3"/>
    <s v="EA"/>
    <s v="261"/>
    <s v="00224546"/>
    <d v="2024-07-19T00:00:00"/>
    <s v="112843468"/>
    <s v=""/>
    <s v="0"/>
    <n v="-1799.11"/>
    <s v=""/>
  </r>
  <r>
    <s v="1021"/>
    <s v="1001"/>
    <s v=""/>
    <s v=""/>
    <x v="2"/>
    <x v="2"/>
    <s v="491323163"/>
    <d v="2024-07-19T00:00:00"/>
    <d v="2024-07-19T00:00:00"/>
    <d v="1899-12-30T08:01:27"/>
    <n v="-5"/>
    <s v="EA"/>
    <s v="261"/>
    <s v="00224546"/>
    <d v="2024-07-19T00:00:00"/>
    <s v="112843468"/>
    <s v=""/>
    <s v="0"/>
    <n v="-6965.32"/>
    <s v=""/>
  </r>
  <r>
    <s v="1021"/>
    <s v="1001"/>
    <s v=""/>
    <s v=""/>
    <x v="0"/>
    <x v="0"/>
    <s v="491323063"/>
    <d v="2024-07-19T00:00:00"/>
    <d v="2024-07-19T00:00:00"/>
    <d v="1899-12-30T07:50:49"/>
    <n v="-1"/>
    <s v="EA"/>
    <s v="261"/>
    <s v="00224546"/>
    <d v="2024-07-19T00:00:00"/>
    <s v="112843468"/>
    <s v=""/>
    <s v="0"/>
    <n v="-809.16"/>
    <s v=""/>
  </r>
  <r>
    <s v="1021"/>
    <s v="1001"/>
    <s v=""/>
    <s v=""/>
    <x v="13"/>
    <x v="13"/>
    <s v="491322784"/>
    <d v="2024-07-19T00:00:00"/>
    <d v="2024-07-19T00:00:00"/>
    <d v="1899-12-30T07:09:56"/>
    <n v="-1"/>
    <s v="EA"/>
    <s v="261"/>
    <s v="00224546"/>
    <d v="2024-07-19T00:00:00"/>
    <s v="112843468"/>
    <s v=""/>
    <s v="0"/>
    <n v="-599.71"/>
    <s v=""/>
  </r>
  <r>
    <s v="1021"/>
    <s v="1001"/>
    <s v=""/>
    <s v=""/>
    <x v="8"/>
    <x v="8"/>
    <s v="491322725"/>
    <d v="2024-07-19T00:00:00"/>
    <d v="2024-07-19T00:00:00"/>
    <d v="1899-12-30T06:55:49"/>
    <n v="-3"/>
    <s v="EA"/>
    <s v="261"/>
    <s v="00224546"/>
    <d v="2024-07-19T00:00:00"/>
    <s v="112843468"/>
    <s v=""/>
    <s v="0"/>
    <n v="-544.6"/>
    <s v=""/>
  </r>
  <r>
    <s v="1021"/>
    <s v="1001"/>
    <s v=""/>
    <s v=""/>
    <x v="14"/>
    <x v="14"/>
    <s v="491322725"/>
    <d v="2024-07-19T00:00:00"/>
    <d v="2024-07-19T00:00:00"/>
    <d v="1899-12-30T06:55:49"/>
    <n v="-2"/>
    <s v="EA"/>
    <s v="261"/>
    <s v="00224546"/>
    <d v="2024-07-19T00:00:00"/>
    <s v="112843468"/>
    <s v=""/>
    <s v="0"/>
    <n v="-2154.17"/>
    <s v=""/>
  </r>
  <r>
    <s v="1021"/>
    <s v="1001"/>
    <s v=""/>
    <s v=""/>
    <x v="9"/>
    <x v="9"/>
    <s v="491322722"/>
    <d v="2024-07-19T00:00:00"/>
    <d v="2024-07-19T00:00:00"/>
    <d v="1899-12-30T06:53:35"/>
    <n v="-1"/>
    <s v="EA"/>
    <s v="261"/>
    <s v="00224546"/>
    <d v="2024-07-19T00:00:00"/>
    <s v="112843468"/>
    <s v=""/>
    <s v="0"/>
    <n v="-370.69"/>
    <s v=""/>
  </r>
  <r>
    <s v="1021"/>
    <s v="1001"/>
    <s v=""/>
    <s v=""/>
    <x v="3"/>
    <x v="3"/>
    <s v="491322700"/>
    <d v="2024-07-19T00:00:00"/>
    <d v="2024-07-19T00:00:00"/>
    <d v="1899-12-30T06:48:52"/>
    <n v="-1"/>
    <s v="EA"/>
    <s v="261"/>
    <s v="00224546"/>
    <d v="2024-07-19T00:00:00"/>
    <s v="112843468"/>
    <s v=""/>
    <s v="0"/>
    <n v="-1646.55"/>
    <s v=""/>
  </r>
  <r>
    <s v="1021"/>
    <s v="1001"/>
    <s v=""/>
    <s v=""/>
    <x v="13"/>
    <x v="13"/>
    <s v="491322695"/>
    <d v="2024-07-19T00:00:00"/>
    <d v="2024-07-19T00:00:00"/>
    <d v="1899-12-30T06:46:28"/>
    <n v="-1"/>
    <s v="EA"/>
    <s v="261"/>
    <s v="00224546"/>
    <d v="2024-07-19T00:00:00"/>
    <s v="112843468"/>
    <s v=""/>
    <s v="0"/>
    <n v="-599.71"/>
    <s v=""/>
  </r>
  <r>
    <s v="1021"/>
    <s v="1001"/>
    <s v=""/>
    <s v=""/>
    <x v="14"/>
    <x v="14"/>
    <s v="491322692"/>
    <d v="2024-07-19T00:00:00"/>
    <d v="2024-07-19T00:00:00"/>
    <d v="1899-12-30T06:45:15"/>
    <n v="-2"/>
    <s v="EA"/>
    <s v="261"/>
    <s v="00224546"/>
    <d v="2024-07-19T00:00:00"/>
    <s v="112843468"/>
    <s v=""/>
    <s v="0"/>
    <n v="-2154.17"/>
    <s v=""/>
  </r>
  <r>
    <s v="1021"/>
    <s v="1001"/>
    <s v=""/>
    <s v=""/>
    <x v="13"/>
    <x v="13"/>
    <s v="491322652"/>
    <d v="2024-07-19T00:00:00"/>
    <d v="2024-07-19T00:00:00"/>
    <d v="1899-12-30T06:32:14"/>
    <n v="-2"/>
    <s v="EA"/>
    <s v="261"/>
    <s v="00224546"/>
    <d v="2024-07-19T00:00:00"/>
    <s v="112843468"/>
    <s v=""/>
    <s v="0"/>
    <n v="-1199.4100000000001"/>
    <s v=""/>
  </r>
  <r>
    <s v="1021"/>
    <s v="1001"/>
    <s v=""/>
    <s v=""/>
    <x v="13"/>
    <x v="13"/>
    <s v="491322648"/>
    <d v="2024-07-19T00:00:00"/>
    <d v="2024-07-19T00:00:00"/>
    <d v="1899-12-30T06:28:52"/>
    <n v="-2"/>
    <s v="EA"/>
    <s v="261"/>
    <s v="00224546"/>
    <d v="2024-07-19T00:00:00"/>
    <s v="112843468"/>
    <s v=""/>
    <s v="0"/>
    <n v="-1199.4100000000001"/>
    <s v=""/>
  </r>
  <r>
    <s v="1021"/>
    <s v="1001"/>
    <s v=""/>
    <s v=""/>
    <x v="8"/>
    <x v="8"/>
    <s v="491322646"/>
    <d v="2024-07-19T00:00:00"/>
    <d v="2024-07-19T00:00:00"/>
    <d v="1899-12-30T06:26:46"/>
    <n v="-1"/>
    <s v="EA"/>
    <s v="261"/>
    <s v="00224546"/>
    <d v="2024-07-19T00:00:00"/>
    <s v="112843468"/>
    <s v=""/>
    <s v="0"/>
    <n v="-181.54"/>
    <s v=""/>
  </r>
  <r>
    <s v="1021"/>
    <s v="1001"/>
    <s v=""/>
    <s v=""/>
    <x v="8"/>
    <x v="8"/>
    <s v="491322644"/>
    <d v="2024-07-19T00:00:00"/>
    <d v="2024-07-19T00:00:00"/>
    <d v="1899-12-30T06:24:20"/>
    <n v="-1"/>
    <s v="EA"/>
    <s v="261"/>
    <s v="00224546"/>
    <d v="2024-07-19T00:00:00"/>
    <s v="112843468"/>
    <s v=""/>
    <s v="0"/>
    <n v="-181.53"/>
    <s v=""/>
  </r>
  <r>
    <s v="1021"/>
    <s v="1001"/>
    <s v=""/>
    <s v=""/>
    <x v="13"/>
    <x v="13"/>
    <s v="491322642"/>
    <d v="2024-07-19T00:00:00"/>
    <d v="2024-07-19T00:00:00"/>
    <d v="1899-12-30T06:23:11"/>
    <n v="-2"/>
    <s v="EA"/>
    <s v="261"/>
    <s v="00224546"/>
    <d v="2024-07-19T00:00:00"/>
    <s v="112843468"/>
    <s v=""/>
    <s v="0"/>
    <n v="-1199.4100000000001"/>
    <s v=""/>
  </r>
  <r>
    <s v="1021"/>
    <s v="1001"/>
    <s v=""/>
    <s v=""/>
    <x v="8"/>
    <x v="8"/>
    <s v="491322634"/>
    <d v="2024-07-19T00:00:00"/>
    <d v="2024-07-19T00:00:00"/>
    <d v="1899-12-30T06:18:30"/>
    <n v="-1"/>
    <s v="EA"/>
    <s v="261"/>
    <s v="00224546"/>
    <d v="2024-07-19T00:00:00"/>
    <s v="112843468"/>
    <s v=""/>
    <s v="0"/>
    <n v="-181.54"/>
    <s v=""/>
  </r>
  <r>
    <s v="1021"/>
    <s v="1001"/>
    <s v=""/>
    <s v=""/>
    <x v="2"/>
    <x v="2"/>
    <s v="491322617"/>
    <d v="2024-07-19T00:00:00"/>
    <d v="2024-07-19T00:00:00"/>
    <d v="1899-12-30T06:14:50"/>
    <n v="-1"/>
    <s v="EA"/>
    <s v="261"/>
    <s v="00224546"/>
    <d v="2024-07-19T00:00:00"/>
    <s v="112843468"/>
    <s v=""/>
    <s v="0"/>
    <n v="-1393.06"/>
    <s v=""/>
  </r>
  <r>
    <s v="1021"/>
    <s v="1001"/>
    <s v=""/>
    <s v=""/>
    <x v="9"/>
    <x v="9"/>
    <s v="491322508"/>
    <d v="2024-07-18T00:00:00"/>
    <d v="2024-07-18T00:00:00"/>
    <d v="1899-12-30T21:50:33"/>
    <n v="-1"/>
    <s v="EA"/>
    <s v="261"/>
    <s v="00224546"/>
    <d v="2024-07-18T00:00:00"/>
    <s v="112843468"/>
    <s v=""/>
    <s v="0"/>
    <n v="-370.69"/>
    <s v=""/>
  </r>
  <r>
    <s v="1021"/>
    <s v="1001"/>
    <s v=""/>
    <s v=""/>
    <x v="9"/>
    <x v="9"/>
    <s v="491322506"/>
    <d v="2024-07-18T00:00:00"/>
    <d v="2024-07-18T00:00:00"/>
    <d v="1899-12-30T21:47:59"/>
    <n v="-1"/>
    <s v="EA"/>
    <s v="261"/>
    <s v="00224546"/>
    <d v="2024-07-18T00:00:00"/>
    <s v="112843468"/>
    <s v=""/>
    <s v="0"/>
    <n v="-370.69"/>
    <s v=""/>
  </r>
  <r>
    <s v="1021"/>
    <s v="1001"/>
    <s v=""/>
    <s v=""/>
    <x v="9"/>
    <x v="9"/>
    <s v="491322474"/>
    <d v="2024-07-18T00:00:00"/>
    <d v="2024-07-18T00:00:00"/>
    <d v="1899-12-30T21:21:00"/>
    <n v="-1"/>
    <s v="EA"/>
    <s v="261"/>
    <s v="00224546"/>
    <d v="2024-07-18T00:00:00"/>
    <s v="112843468"/>
    <s v=""/>
    <s v="0"/>
    <n v="-370.69"/>
    <s v=""/>
  </r>
  <r>
    <s v="1021"/>
    <s v="1001"/>
    <s v=""/>
    <s v=""/>
    <x v="4"/>
    <x v="4"/>
    <s v="491322471"/>
    <d v="2024-07-18T00:00:00"/>
    <d v="2024-07-18T00:00:00"/>
    <d v="1899-12-30T21:19:26"/>
    <n v="-1"/>
    <s v="EA"/>
    <s v="261"/>
    <s v="00224546"/>
    <d v="2024-07-18T00:00:00"/>
    <s v="112843468"/>
    <s v=""/>
    <s v="0"/>
    <n v="-1577.48"/>
    <s v=""/>
  </r>
  <r>
    <s v="1021"/>
    <s v="1001"/>
    <s v=""/>
    <s v=""/>
    <x v="9"/>
    <x v="9"/>
    <s v="491322425"/>
    <d v="2024-07-18T00:00:00"/>
    <d v="2024-07-18T00:00:00"/>
    <d v="1899-12-30T21:05:49"/>
    <n v="-1"/>
    <s v="EA"/>
    <s v="261"/>
    <s v="00224546"/>
    <d v="2024-07-18T00:00:00"/>
    <s v="112843468"/>
    <s v=""/>
    <s v="0"/>
    <n v="-370.69"/>
    <s v=""/>
  </r>
  <r>
    <s v="1021"/>
    <s v="1001"/>
    <s v=""/>
    <s v=""/>
    <x v="14"/>
    <x v="14"/>
    <s v="491322425"/>
    <d v="2024-07-18T00:00:00"/>
    <d v="2024-07-18T00:00:00"/>
    <d v="1899-12-30T21:05:49"/>
    <n v="-1"/>
    <s v="EA"/>
    <s v="261"/>
    <s v="00224546"/>
    <d v="2024-07-18T00:00:00"/>
    <s v="112843468"/>
    <s v=""/>
    <s v="0"/>
    <n v="-1077.0899999999999"/>
    <s v=""/>
  </r>
  <r>
    <s v="1021"/>
    <s v="1001"/>
    <s v=""/>
    <s v=""/>
    <x v="0"/>
    <x v="0"/>
    <s v="491322424"/>
    <d v="2024-07-18T00:00:00"/>
    <d v="2024-07-18T00:00:00"/>
    <d v="1899-12-30T21:04:31"/>
    <n v="-1"/>
    <s v="EA"/>
    <s v="261"/>
    <s v="00224546"/>
    <d v="2024-07-18T00:00:00"/>
    <s v="112843468"/>
    <s v=""/>
    <s v="0"/>
    <n v="-809.16"/>
    <s v=""/>
  </r>
  <r>
    <s v="1021"/>
    <s v="1001"/>
    <s v=""/>
    <s v=""/>
    <x v="4"/>
    <x v="4"/>
    <s v="491322404"/>
    <d v="2024-07-18T00:00:00"/>
    <d v="2024-07-18T00:00:00"/>
    <d v="1899-12-30T20:58:15"/>
    <n v="-1"/>
    <s v="EA"/>
    <s v="261"/>
    <s v="00224546"/>
    <d v="2024-07-18T00:00:00"/>
    <s v="112843468"/>
    <s v=""/>
    <s v="0"/>
    <n v="-1577.48"/>
    <s v=""/>
  </r>
  <r>
    <s v="1021"/>
    <s v="1001"/>
    <s v=""/>
    <s v=""/>
    <x v="3"/>
    <x v="3"/>
    <s v="491322389"/>
    <d v="2024-07-18T00:00:00"/>
    <d v="2024-07-18T00:00:00"/>
    <d v="1899-12-30T20:56:10"/>
    <n v="-2"/>
    <s v="EA"/>
    <s v="261"/>
    <s v="00224546"/>
    <d v="2024-07-18T00:00:00"/>
    <s v="112843468"/>
    <s v=""/>
    <s v="0"/>
    <n v="-3293.09"/>
    <s v=""/>
  </r>
  <r>
    <s v="1021"/>
    <s v="1001"/>
    <s v=""/>
    <s v=""/>
    <x v="4"/>
    <x v="4"/>
    <s v="491322344"/>
    <d v="2024-07-18T00:00:00"/>
    <d v="2024-07-18T00:00:00"/>
    <d v="1899-12-30T20:42:30"/>
    <n v="-1"/>
    <s v="EA"/>
    <s v="261"/>
    <s v="00224546"/>
    <d v="2024-07-18T00:00:00"/>
    <s v="112843468"/>
    <s v=""/>
    <s v="0"/>
    <n v="-1577.48"/>
    <s v=""/>
  </r>
  <r>
    <s v="1021"/>
    <s v="1001"/>
    <s v=""/>
    <s v=""/>
    <x v="8"/>
    <x v="8"/>
    <s v="491322314"/>
    <d v="2024-07-18T00:00:00"/>
    <d v="2024-07-18T00:00:00"/>
    <d v="1899-12-30T20:25:16"/>
    <n v="-2"/>
    <s v="EA"/>
    <s v="261"/>
    <s v="00224546"/>
    <d v="2024-07-18T00:00:00"/>
    <s v="112843468"/>
    <s v=""/>
    <s v="0"/>
    <n v="-363.07"/>
    <s v=""/>
  </r>
  <r>
    <s v="1021"/>
    <s v="1001"/>
    <s v=""/>
    <s v=""/>
    <x v="13"/>
    <x v="13"/>
    <s v="491322311"/>
    <d v="2024-07-18T00:00:00"/>
    <d v="2024-07-18T00:00:00"/>
    <d v="1899-12-30T20:22:53"/>
    <n v="-1"/>
    <s v="EA"/>
    <s v="261"/>
    <s v="00224546"/>
    <d v="2024-07-18T00:00:00"/>
    <s v="112843468"/>
    <s v=""/>
    <s v="0"/>
    <n v="-928.04"/>
    <s v=""/>
  </r>
  <r>
    <s v="1021"/>
    <s v="1001"/>
    <s v=""/>
    <s v=""/>
    <x v="13"/>
    <x v="13"/>
    <s v="491322297"/>
    <d v="2024-07-18T00:00:00"/>
    <d v="2024-07-18T00:00:00"/>
    <d v="1899-12-30T20:19:15"/>
    <n v="-1"/>
    <s v="EA"/>
    <s v="261"/>
    <s v="00224546"/>
    <d v="2024-07-18T00:00:00"/>
    <s v="112843468"/>
    <s v=""/>
    <s v="0"/>
    <n v="-928.04"/>
    <s v=""/>
  </r>
  <r>
    <s v="1021"/>
    <s v="1001"/>
    <s v=""/>
    <s v=""/>
    <x v="9"/>
    <x v="9"/>
    <s v="491322297"/>
    <d v="2024-07-18T00:00:00"/>
    <d v="2024-07-18T00:00:00"/>
    <d v="1899-12-30T20:19:15"/>
    <n v="-2"/>
    <s v="EA"/>
    <s v="261"/>
    <s v="00224546"/>
    <d v="2024-07-18T00:00:00"/>
    <s v="112843468"/>
    <s v=""/>
    <s v="0"/>
    <n v="-741.38"/>
    <s v=""/>
  </r>
  <r>
    <s v="1021"/>
    <s v="1001"/>
    <s v=""/>
    <s v=""/>
    <x v="2"/>
    <x v="2"/>
    <s v="491322295"/>
    <d v="2024-07-18T00:00:00"/>
    <d v="2024-07-18T00:00:00"/>
    <d v="1899-12-30T20:17:19"/>
    <n v="-1"/>
    <s v="EA"/>
    <s v="261"/>
    <s v="00224546"/>
    <d v="2024-07-18T00:00:00"/>
    <s v="112843468"/>
    <s v=""/>
    <s v="0"/>
    <n v="-1393.06"/>
    <s v=""/>
  </r>
  <r>
    <s v="1021"/>
    <s v="1001"/>
    <s v=""/>
    <s v=""/>
    <x v="8"/>
    <x v="8"/>
    <s v="491322291"/>
    <d v="2024-07-18T00:00:00"/>
    <d v="2024-07-18T00:00:00"/>
    <d v="1899-12-30T20:13:14"/>
    <n v="-1"/>
    <s v="EA"/>
    <s v="261"/>
    <s v="00224546"/>
    <d v="2024-07-18T00:00:00"/>
    <s v="112843468"/>
    <s v=""/>
    <s v="0"/>
    <n v="-181.53"/>
    <s v=""/>
  </r>
  <r>
    <s v="1021"/>
    <s v="1001"/>
    <s v=""/>
    <s v=""/>
    <x v="9"/>
    <x v="9"/>
    <s v="491322291"/>
    <d v="2024-07-18T00:00:00"/>
    <d v="2024-07-18T00:00:00"/>
    <d v="1899-12-30T20:13:14"/>
    <n v="-1"/>
    <s v="EA"/>
    <s v="261"/>
    <s v="00224546"/>
    <d v="2024-07-18T00:00:00"/>
    <s v="112843468"/>
    <s v=""/>
    <s v="0"/>
    <n v="-370.69"/>
    <s v=""/>
  </r>
  <r>
    <s v="1021"/>
    <s v="1001"/>
    <s v=""/>
    <s v=""/>
    <x v="13"/>
    <x v="13"/>
    <s v="491322252"/>
    <d v="2024-07-18T00:00:00"/>
    <d v="2024-07-18T00:00:00"/>
    <d v="1899-12-30T20:08:05"/>
    <n v="-2"/>
    <s v="EA"/>
    <s v="261"/>
    <s v="00224546"/>
    <d v="2024-07-18T00:00:00"/>
    <s v="112843468"/>
    <s v=""/>
    <s v="0"/>
    <n v="-1856.09"/>
    <s v=""/>
  </r>
  <r>
    <s v="1021"/>
    <s v="1001"/>
    <s v=""/>
    <s v=""/>
    <x v="2"/>
    <x v="2"/>
    <s v="491322251"/>
    <d v="2024-07-18T00:00:00"/>
    <d v="2024-07-18T00:00:00"/>
    <d v="1899-12-30T20:07:32"/>
    <n v="-1"/>
    <s v="EA"/>
    <s v="261"/>
    <s v="00224546"/>
    <d v="2024-07-18T00:00:00"/>
    <s v="112843468"/>
    <s v=""/>
    <s v="0"/>
    <n v="-1393.06"/>
    <s v=""/>
  </r>
  <r>
    <s v="1021"/>
    <s v="1001"/>
    <s v=""/>
    <s v=""/>
    <x v="3"/>
    <x v="3"/>
    <s v="491322212"/>
    <d v="2024-07-18T00:00:00"/>
    <d v="2024-07-18T00:00:00"/>
    <d v="1899-12-30T20:02:47"/>
    <n v="-1"/>
    <s v="EA"/>
    <s v="261"/>
    <s v="00224546"/>
    <d v="2024-07-18T00:00:00"/>
    <s v="112843468"/>
    <s v=""/>
    <s v="0"/>
    <n v="-1646.55"/>
    <s v=""/>
  </r>
  <r>
    <s v="1021"/>
    <s v="1001"/>
    <s v=""/>
    <s v=""/>
    <x v="9"/>
    <x v="9"/>
    <s v="491312406"/>
    <d v="2024-07-18T00:00:00"/>
    <d v="2024-07-18T00:00:00"/>
    <d v="1899-12-30T07:20:40"/>
    <n v="-2"/>
    <s v="EA"/>
    <s v="261"/>
    <s v="00224546"/>
    <d v="2024-07-18T00:00:00"/>
    <s v="112843468"/>
    <s v=""/>
    <s v="0"/>
    <n v="-741.38"/>
    <s v=""/>
  </r>
  <r>
    <s v="1021"/>
    <s v="1001"/>
    <s v=""/>
    <s v=""/>
    <x v="29"/>
    <x v="29"/>
    <s v="491302254"/>
    <d v="2024-07-17T00:00:00"/>
    <d v="2024-07-17T00:00:00"/>
    <d v="1899-12-30T06:57:46"/>
    <n v="-1"/>
    <s v="EA"/>
    <s v="261"/>
    <s v="00224546"/>
    <d v="2024-07-17T00:00:00"/>
    <s v="112843468"/>
    <s v=""/>
    <s v="0"/>
    <n v="-3059.35"/>
    <s v=""/>
  </r>
  <r>
    <s v="1021"/>
    <s v="1001"/>
    <s v=""/>
    <s v=""/>
    <x v="8"/>
    <x v="8"/>
    <s v="491302252"/>
    <d v="2024-07-17T00:00:00"/>
    <d v="2024-07-17T00:00:00"/>
    <d v="1899-12-30T06:55:46"/>
    <n v="-1"/>
    <s v="EA"/>
    <s v="261"/>
    <s v="00224546"/>
    <d v="2024-07-17T00:00:00"/>
    <s v="112843468"/>
    <s v=""/>
    <s v="0"/>
    <n v="-181.54"/>
    <s v=""/>
  </r>
  <r>
    <s v="1021"/>
    <s v="1001"/>
    <s v=""/>
    <s v=""/>
    <x v="8"/>
    <x v="8"/>
    <s v="491302251"/>
    <d v="2024-07-17T00:00:00"/>
    <d v="2024-07-17T00:00:00"/>
    <d v="1899-12-30T06:53:38"/>
    <n v="-1"/>
    <s v="EA"/>
    <s v="261"/>
    <s v="00224546"/>
    <d v="2024-07-17T00:00:00"/>
    <s v="112843468"/>
    <s v=""/>
    <s v="0"/>
    <n v="-181.53"/>
    <s v=""/>
  </r>
  <r>
    <s v="1021"/>
    <s v="1001"/>
    <s v=""/>
    <s v=""/>
    <x v="8"/>
    <x v="8"/>
    <s v="491302249"/>
    <d v="2024-07-17T00:00:00"/>
    <d v="2024-07-17T00:00:00"/>
    <d v="1899-12-30T06:51:05"/>
    <n v="-2"/>
    <s v="EA"/>
    <s v="261"/>
    <s v="00224546"/>
    <d v="2024-07-17T00:00:00"/>
    <s v="112843468"/>
    <s v=""/>
    <s v="0"/>
    <n v="-363.07"/>
    <s v=""/>
  </r>
  <r>
    <s v="1021"/>
    <s v="1001"/>
    <s v=""/>
    <s v=""/>
    <x v="3"/>
    <x v="3"/>
    <s v="491302220"/>
    <d v="2024-07-17T00:00:00"/>
    <d v="2024-07-17T00:00:00"/>
    <d v="1899-12-30T06:44:53"/>
    <n v="-1"/>
    <s v="EA"/>
    <s v="261"/>
    <s v="00224546"/>
    <d v="2024-07-17T00:00:00"/>
    <s v="112843468"/>
    <s v=""/>
    <s v="0"/>
    <n v="-1448.23"/>
    <s v=""/>
  </r>
  <r>
    <s v="1021"/>
    <s v="1001"/>
    <s v=""/>
    <s v=""/>
    <x v="13"/>
    <x v="13"/>
    <s v="491302204"/>
    <d v="2024-07-17T00:00:00"/>
    <d v="2024-07-17T00:00:00"/>
    <d v="1899-12-30T06:28:18"/>
    <n v="-1"/>
    <s v="EA"/>
    <s v="261"/>
    <s v="00224546"/>
    <d v="2024-07-17T00:00:00"/>
    <s v="112843468"/>
    <s v=""/>
    <s v="0"/>
    <n v="-928.04"/>
    <s v=""/>
  </r>
  <r>
    <s v="1021"/>
    <s v="1001"/>
    <s v=""/>
    <s v=""/>
    <x v="13"/>
    <x v="13"/>
    <s v="491302196"/>
    <d v="2024-07-17T00:00:00"/>
    <d v="2024-07-17T00:00:00"/>
    <d v="1899-12-30T06:19:44"/>
    <n v="-1"/>
    <s v="EA"/>
    <s v="261"/>
    <s v="00224546"/>
    <d v="2024-07-17T00:00:00"/>
    <s v="112843468"/>
    <s v=""/>
    <s v="0"/>
    <n v="-928.04"/>
    <s v=""/>
  </r>
  <r>
    <s v="1021"/>
    <s v="1001"/>
    <s v=""/>
    <s v=""/>
    <x v="13"/>
    <x v="13"/>
    <s v="491302194"/>
    <d v="2024-07-17T00:00:00"/>
    <d v="2024-07-17T00:00:00"/>
    <d v="1899-12-30T06:17:46"/>
    <n v="-25"/>
    <s v="EA"/>
    <s v="261"/>
    <s v="00224546"/>
    <d v="2024-07-17T00:00:00"/>
    <s v="112843468"/>
    <s v=""/>
    <s v="0"/>
    <n v="-23201.07"/>
    <s v=""/>
  </r>
  <r>
    <s v="1021"/>
    <s v="1001"/>
    <s v=""/>
    <s v=""/>
    <x v="8"/>
    <x v="8"/>
    <s v="491301977"/>
    <d v="2024-07-16T00:00:00"/>
    <d v="2024-07-16T00:00:00"/>
    <d v="1899-12-30T20:43:05"/>
    <n v="-1"/>
    <s v="EA"/>
    <s v="261"/>
    <s v="00224546"/>
    <d v="2024-07-16T00:00:00"/>
    <s v="112843468"/>
    <s v=""/>
    <s v="0"/>
    <n v="-181.54"/>
    <s v=""/>
  </r>
  <r>
    <s v="1021"/>
    <s v="1001"/>
    <s v=""/>
    <s v=""/>
    <x v="13"/>
    <x v="13"/>
    <s v="491301973"/>
    <d v="2024-07-16T00:00:00"/>
    <d v="2024-07-16T00:00:00"/>
    <d v="1899-12-30T20:40:23"/>
    <n v="-10"/>
    <s v="EA"/>
    <s v="261"/>
    <s v="00224546"/>
    <d v="2024-07-16T00:00:00"/>
    <s v="112843468"/>
    <s v=""/>
    <s v="0"/>
    <n v="-9280.43"/>
    <s v=""/>
  </r>
  <r>
    <s v="1021"/>
    <s v="1001"/>
    <s v=""/>
    <s v=""/>
    <x v="13"/>
    <x v="13"/>
    <s v="491301972"/>
    <d v="2024-07-16T00:00:00"/>
    <d v="2024-07-16T00:00:00"/>
    <d v="1899-12-30T20:39:23"/>
    <n v="-25"/>
    <s v="EA"/>
    <s v="261"/>
    <s v="00224546"/>
    <d v="2024-07-16T00:00:00"/>
    <s v="112843468"/>
    <s v=""/>
    <s v="0"/>
    <n v="-23201.07"/>
    <s v=""/>
  </r>
  <r>
    <s v="1021"/>
    <s v="1001"/>
    <s v=""/>
    <s v=""/>
    <x v="13"/>
    <x v="13"/>
    <s v="491301971"/>
    <d v="2024-07-16T00:00:00"/>
    <d v="2024-07-16T00:00:00"/>
    <d v="1899-12-30T20:38:02"/>
    <n v="-25"/>
    <s v="EA"/>
    <s v="261"/>
    <s v="00224546"/>
    <d v="2024-07-16T00:00:00"/>
    <s v="112843468"/>
    <s v=""/>
    <s v="0"/>
    <n v="-23201.07"/>
    <s v=""/>
  </r>
  <r>
    <s v="1021"/>
    <s v="1001"/>
    <s v=""/>
    <s v=""/>
    <x v="13"/>
    <x v="13"/>
    <s v="491301936"/>
    <d v="2024-07-16T00:00:00"/>
    <d v="2024-07-16T00:00:00"/>
    <d v="1899-12-30T20:33:14"/>
    <n v="-1"/>
    <s v="EA"/>
    <s v="261"/>
    <s v="00224546"/>
    <d v="2024-07-16T00:00:00"/>
    <s v="112843468"/>
    <s v=""/>
    <s v="0"/>
    <n v="-928.04"/>
    <s v=""/>
  </r>
  <r>
    <s v="1021"/>
    <s v="1001"/>
    <s v=""/>
    <s v=""/>
    <x v="2"/>
    <x v="2"/>
    <s v="491301936"/>
    <d v="2024-07-16T00:00:00"/>
    <d v="2024-07-16T00:00:00"/>
    <d v="1899-12-30T20:33:14"/>
    <n v="-1"/>
    <s v="EA"/>
    <s v="261"/>
    <s v="00224546"/>
    <d v="2024-07-16T00:00:00"/>
    <s v="112843468"/>
    <s v=""/>
    <s v="0"/>
    <n v="-1393.06"/>
    <s v=""/>
  </r>
  <r>
    <s v="1021"/>
    <s v="1001"/>
    <s v=""/>
    <s v=""/>
    <x v="14"/>
    <x v="14"/>
    <s v="491301936"/>
    <d v="2024-07-16T00:00:00"/>
    <d v="2024-07-16T00:00:00"/>
    <d v="1899-12-30T20:33:14"/>
    <n v="-1"/>
    <s v="EA"/>
    <s v="261"/>
    <s v="00224546"/>
    <d v="2024-07-16T00:00:00"/>
    <s v="112843468"/>
    <s v=""/>
    <s v="0"/>
    <n v="-1077.0899999999999"/>
    <s v=""/>
  </r>
  <r>
    <s v="1021"/>
    <s v="1001"/>
    <s v=""/>
    <s v=""/>
    <x v="14"/>
    <x v="14"/>
    <s v="491301933"/>
    <d v="2024-07-16T00:00:00"/>
    <d v="2024-07-16T00:00:00"/>
    <d v="1899-12-30T20:31:45"/>
    <n v="-1"/>
    <s v="EA"/>
    <s v="261"/>
    <s v="00224546"/>
    <d v="2024-07-16T00:00:00"/>
    <s v="112843468"/>
    <s v=""/>
    <s v="0"/>
    <n v="-1077.0899999999999"/>
    <s v=""/>
  </r>
  <r>
    <s v="1021"/>
    <s v="1001"/>
    <s v=""/>
    <s v=""/>
    <x v="19"/>
    <x v="19"/>
    <s v="491301887"/>
    <d v="2024-07-16T00:00:00"/>
    <d v="2024-07-16T00:00:00"/>
    <d v="1899-12-30T20:26:09"/>
    <n v="-1"/>
    <s v="EA"/>
    <s v="261"/>
    <s v="00224546"/>
    <d v="2024-07-16T00:00:00"/>
    <s v="112843468"/>
    <s v=""/>
    <s v="0"/>
    <n v="-6744.09"/>
    <s v=""/>
  </r>
  <r>
    <s v="1021"/>
    <s v="1001"/>
    <s v=""/>
    <s v=""/>
    <x v="13"/>
    <x v="13"/>
    <s v="491301886"/>
    <d v="2024-07-16T00:00:00"/>
    <d v="2024-07-16T00:00:00"/>
    <d v="1899-12-30T20:24:04"/>
    <n v="-1"/>
    <s v="EA"/>
    <s v="261"/>
    <s v="00224546"/>
    <d v="2024-07-16T00:00:00"/>
    <s v="112843468"/>
    <s v=""/>
    <s v="0"/>
    <n v="-928.04"/>
    <s v=""/>
  </r>
  <r>
    <s v="1021"/>
    <s v="1001"/>
    <s v=""/>
    <s v=""/>
    <x v="14"/>
    <x v="14"/>
    <s v="491301884"/>
    <d v="2024-07-16T00:00:00"/>
    <d v="2024-07-16T00:00:00"/>
    <d v="1899-12-30T20:22:56"/>
    <n v="-1"/>
    <s v="EA"/>
    <s v="261"/>
    <s v="00224546"/>
    <d v="2024-07-16T00:00:00"/>
    <s v="112843468"/>
    <s v=""/>
    <s v="0"/>
    <n v="-1077.0899999999999"/>
    <s v=""/>
  </r>
  <r>
    <s v="1021"/>
    <s v="1001"/>
    <s v=""/>
    <s v=""/>
    <x v="27"/>
    <x v="27"/>
    <s v="491301883"/>
    <d v="2024-07-16T00:00:00"/>
    <d v="2024-07-16T00:00:00"/>
    <d v="1899-12-30T20:20:43"/>
    <n v="-1"/>
    <s v="EA"/>
    <s v="261"/>
    <s v="00224546"/>
    <d v="2024-07-16T00:00:00"/>
    <s v="112843468"/>
    <s v=""/>
    <s v="0"/>
    <n v="-3956.48"/>
    <s v=""/>
  </r>
  <r>
    <s v="1021"/>
    <s v="1001"/>
    <s v=""/>
    <s v=""/>
    <x v="14"/>
    <x v="14"/>
    <s v="491301826"/>
    <d v="2024-07-16T00:00:00"/>
    <d v="2024-07-16T00:00:00"/>
    <d v="1899-12-30T19:38:14"/>
    <n v="-1"/>
    <s v="EA"/>
    <s v="261"/>
    <s v="00224546"/>
    <d v="2024-07-16T00:00:00"/>
    <s v="112843468"/>
    <s v=""/>
    <s v="0"/>
    <n v="-1077.0899999999999"/>
    <s v=""/>
  </r>
  <r>
    <s v="1021"/>
    <s v="1001"/>
    <s v=""/>
    <s v=""/>
    <x v="13"/>
    <x v="13"/>
    <s v="491301822"/>
    <d v="2024-07-16T00:00:00"/>
    <d v="2024-07-16T00:00:00"/>
    <d v="1899-12-30T19:33:55"/>
    <n v="-2"/>
    <s v="EA"/>
    <s v="261"/>
    <s v="00224546"/>
    <d v="2024-07-16T00:00:00"/>
    <s v="112843468"/>
    <s v=""/>
    <s v="0"/>
    <n v="-1856.09"/>
    <s v=""/>
  </r>
  <r>
    <s v="1021"/>
    <s v="1001"/>
    <s v=""/>
    <s v=""/>
    <x v="9"/>
    <x v="9"/>
    <s v="491301700"/>
    <d v="2024-07-16T00:00:00"/>
    <d v="2024-07-16T00:00:00"/>
    <d v="1899-12-30T19:31:36"/>
    <n v="-1"/>
    <s v="EA"/>
    <s v="261"/>
    <s v="00224546"/>
    <d v="2024-07-16T00:00:00"/>
    <s v="112843468"/>
    <s v=""/>
    <s v="0"/>
    <n v="-370.69"/>
    <s v=""/>
  </r>
  <r>
    <s v="1021"/>
    <s v="1001"/>
    <s v=""/>
    <s v=""/>
    <x v="9"/>
    <x v="9"/>
    <s v="491301699"/>
    <d v="2024-07-16T00:00:00"/>
    <d v="2024-07-16T00:00:00"/>
    <d v="1899-12-30T19:30:58"/>
    <n v="-1"/>
    <s v="EA"/>
    <s v="261"/>
    <s v="00224546"/>
    <d v="2024-07-16T00:00:00"/>
    <s v="112843468"/>
    <s v=""/>
    <s v="0"/>
    <n v="-370.69"/>
    <s v=""/>
  </r>
  <r>
    <s v="1021"/>
    <s v="1001"/>
    <s v=""/>
    <s v=""/>
    <x v="9"/>
    <x v="9"/>
    <s v="491301698"/>
    <d v="2024-07-16T00:00:00"/>
    <d v="2024-07-16T00:00:00"/>
    <d v="1899-12-30T19:29:53"/>
    <n v="-1"/>
    <s v="EA"/>
    <s v="261"/>
    <s v="00224546"/>
    <d v="2024-07-16T00:00:00"/>
    <s v="112843468"/>
    <s v=""/>
    <s v="0"/>
    <n v="-370.69"/>
    <s v=""/>
  </r>
  <r>
    <s v="1021"/>
    <s v="1001"/>
    <s v=""/>
    <s v=""/>
    <x v="9"/>
    <x v="9"/>
    <s v="491301697"/>
    <d v="2024-07-16T00:00:00"/>
    <d v="2024-07-16T00:00:00"/>
    <d v="1899-12-30T19:28:52"/>
    <n v="-2"/>
    <s v="EA"/>
    <s v="261"/>
    <s v="00224546"/>
    <d v="2024-07-16T00:00:00"/>
    <s v="112843468"/>
    <s v=""/>
    <s v="0"/>
    <n v="-741.38"/>
    <s v=""/>
  </r>
  <r>
    <s v="1022"/>
    <s v="1001"/>
    <s v=""/>
    <s v=""/>
    <x v="8"/>
    <x v="8"/>
    <s v="491336094"/>
    <d v="2024-07-22T00:00:00"/>
    <d v="2024-07-22T00:00:00"/>
    <d v="1899-12-30T10:39:51"/>
    <n v="-2"/>
    <s v="EA"/>
    <s v="261"/>
    <s v="00221127"/>
    <d v="2024-07-22T00:00:00"/>
    <s v="112843468"/>
    <s v=""/>
    <s v="0"/>
    <n v="-435.57"/>
    <s v=""/>
  </r>
  <r>
    <s v="1022"/>
    <s v="1001"/>
    <s v=""/>
    <s v=""/>
    <x v="9"/>
    <x v="9"/>
    <s v="491336094"/>
    <d v="2024-07-22T00:00:00"/>
    <d v="2024-07-22T00:00:00"/>
    <d v="1899-12-30T10:39:51"/>
    <n v="-1"/>
    <s v="EA"/>
    <s v="261"/>
    <s v="00221127"/>
    <d v="2024-07-22T00:00:00"/>
    <s v="112843468"/>
    <s v=""/>
    <s v="0"/>
    <n v="-574.62"/>
    <s v=""/>
  </r>
  <r>
    <s v="1022"/>
    <s v="1001"/>
    <s v=""/>
    <s v=""/>
    <x v="8"/>
    <x v="8"/>
    <s v="491332435"/>
    <d v="2024-07-20T00:00:00"/>
    <d v="2024-07-20T00:00:00"/>
    <d v="1899-12-30T14:21:52"/>
    <n v="-1"/>
    <s v="EA"/>
    <s v="261"/>
    <s v="00221127"/>
    <d v="2024-07-20T00:00:00"/>
    <s v="112843468"/>
    <s v=""/>
    <s v="0"/>
    <n v="-217.78"/>
    <s v=""/>
  </r>
  <r>
    <s v="1022"/>
    <s v="1001"/>
    <s v=""/>
    <s v=""/>
    <x v="13"/>
    <x v="13"/>
    <s v="491332434"/>
    <d v="2024-07-20T00:00:00"/>
    <d v="2024-07-20T00:00:00"/>
    <d v="1899-12-30T13:28:28"/>
    <n v="-1"/>
    <s v="EA"/>
    <s v="261"/>
    <s v="00221127"/>
    <d v="2024-07-20T00:00:00"/>
    <s v="112843468"/>
    <s v=""/>
    <s v="0"/>
    <n v="-717.76"/>
    <s v=""/>
  </r>
  <r>
    <s v="1022"/>
    <s v="1001"/>
    <s v=""/>
    <s v=""/>
    <x v="8"/>
    <x v="8"/>
    <s v="491331876"/>
    <d v="2024-07-20T00:00:00"/>
    <d v="2024-07-20T00:00:00"/>
    <d v="1899-12-30T10:34:40"/>
    <n v="-3"/>
    <s v="EA"/>
    <s v="261"/>
    <s v="00221127"/>
    <d v="2024-07-20T00:00:00"/>
    <s v="112843468"/>
    <s v=""/>
    <s v="0"/>
    <n v="-653.35"/>
    <s v=""/>
  </r>
  <r>
    <s v="1022"/>
    <s v="1001"/>
    <s v=""/>
    <s v=""/>
    <x v="8"/>
    <x v="8"/>
    <s v="491326219"/>
    <d v="2024-07-19T00:00:00"/>
    <d v="2024-07-19T00:00:00"/>
    <d v="1899-12-30T11:26:45"/>
    <n v="-4"/>
    <s v="EA"/>
    <s v="261"/>
    <s v="00221127"/>
    <d v="2024-07-19T00:00:00"/>
    <s v="112843468"/>
    <s v=""/>
    <s v="0"/>
    <n v="-871.14"/>
    <s v=""/>
  </r>
  <r>
    <s v="1022"/>
    <s v="1001"/>
    <s v=""/>
    <s v=""/>
    <x v="9"/>
    <x v="9"/>
    <s v="491326219"/>
    <d v="2024-07-19T00:00:00"/>
    <d v="2024-07-19T00:00:00"/>
    <d v="1899-12-30T11:26:45"/>
    <n v="-4"/>
    <s v="EA"/>
    <s v="261"/>
    <s v="00221127"/>
    <d v="2024-07-19T00:00:00"/>
    <s v="112843468"/>
    <s v=""/>
    <s v="0"/>
    <n v="-2298.48"/>
    <s v=""/>
  </r>
  <r>
    <s v="1023"/>
    <s v="1001"/>
    <s v=""/>
    <s v=""/>
    <x v="13"/>
    <x v="13"/>
    <s v="491344340"/>
    <d v="2024-07-22T00:00:00"/>
    <d v="2024-07-22T00:00:00"/>
    <d v="1899-12-30T19:31:42"/>
    <n v="2"/>
    <s v="EA"/>
    <s v="262"/>
    <s v="00220064"/>
    <d v="2024-07-22T00:00:00"/>
    <s v="112843468"/>
    <s v=""/>
    <s v="0"/>
    <n v="1862.16"/>
    <s v=""/>
  </r>
  <r>
    <s v="1023"/>
    <s v="1001"/>
    <s v=""/>
    <s v=""/>
    <x v="0"/>
    <x v="0"/>
    <s v="491344239"/>
    <d v="2024-07-22T00:00:00"/>
    <d v="2024-07-22T00:00:00"/>
    <d v="1899-12-30T19:02:02"/>
    <n v="-1"/>
    <s v="EA"/>
    <s v="261"/>
    <s v="00220064"/>
    <d v="2024-07-22T00:00:00"/>
    <s v="112843468"/>
    <s v=""/>
    <s v="0"/>
    <n v="-367.76"/>
    <s v=""/>
  </r>
  <r>
    <s v="1023"/>
    <s v="1001"/>
    <s v=""/>
    <s v=""/>
    <x v="13"/>
    <x v="13"/>
    <s v="491334799"/>
    <d v="2024-07-22T00:00:00"/>
    <d v="2024-07-22T00:00:00"/>
    <d v="1899-12-30T08:42:59"/>
    <n v="-75"/>
    <s v="EA"/>
    <s v="261"/>
    <s v="00220064"/>
    <d v="2024-07-22T00:00:00"/>
    <s v="112843468"/>
    <s v=""/>
    <s v="0"/>
    <n v="-69831.06"/>
    <s v=""/>
  </r>
  <r>
    <s v="1023"/>
    <s v="1001"/>
    <s v=""/>
    <s v=""/>
    <x v="2"/>
    <x v="2"/>
    <s v="491334799"/>
    <d v="2024-07-22T00:00:00"/>
    <d v="2024-07-22T00:00:00"/>
    <d v="1899-12-30T08:42:59"/>
    <n v="-42"/>
    <s v="EA"/>
    <s v="261"/>
    <s v="00220064"/>
    <d v="2024-07-22T00:00:00"/>
    <s v="112843468"/>
    <s v=""/>
    <s v="0"/>
    <n v="-60279.11"/>
    <s v=""/>
  </r>
  <r>
    <s v="1023"/>
    <s v="1001"/>
    <s v=""/>
    <s v=""/>
    <x v="3"/>
    <x v="3"/>
    <s v="491334799"/>
    <d v="2024-07-22T00:00:00"/>
    <d v="2024-07-22T00:00:00"/>
    <d v="1899-12-30T08:42:59"/>
    <n v="-51"/>
    <s v="EA"/>
    <s v="261"/>
    <s v="00220064"/>
    <d v="2024-07-22T00:00:00"/>
    <s v="112843468"/>
    <s v=""/>
    <s v="0"/>
    <n v="-78366.47"/>
    <s v=""/>
  </r>
  <r>
    <s v="1023"/>
    <s v="1001"/>
    <s v=""/>
    <s v=""/>
    <x v="9"/>
    <x v="9"/>
    <s v="491334799"/>
    <d v="2024-07-22T00:00:00"/>
    <d v="2024-07-22T00:00:00"/>
    <d v="1899-12-30T08:42:59"/>
    <n v="-100"/>
    <s v="EA"/>
    <s v="261"/>
    <s v="00220064"/>
    <d v="2024-07-22T00:00:00"/>
    <s v="112843468"/>
    <s v=""/>
    <s v="0"/>
    <n v="-42982.63"/>
    <s v=""/>
  </r>
  <r>
    <s v="1023"/>
    <s v="1001"/>
    <s v=""/>
    <s v=""/>
    <x v="10"/>
    <x v="10"/>
    <s v="491334799"/>
    <d v="2024-07-22T00:00:00"/>
    <d v="2024-07-22T00:00:00"/>
    <d v="1899-12-30T08:42:59"/>
    <n v="-5"/>
    <s v="EA"/>
    <s v="261"/>
    <s v="00220064"/>
    <d v="2024-07-22T00:00:00"/>
    <s v="112843468"/>
    <s v=""/>
    <s v="0"/>
    <n v="-3951.12"/>
    <s v=""/>
  </r>
  <r>
    <s v="1023"/>
    <s v="1001"/>
    <s v=""/>
    <s v=""/>
    <x v="0"/>
    <x v="0"/>
    <s v="491334799"/>
    <d v="2024-07-22T00:00:00"/>
    <d v="2024-07-22T00:00:00"/>
    <d v="1899-12-30T08:42:59"/>
    <n v="-1"/>
    <s v="EA"/>
    <s v="261"/>
    <s v="00220064"/>
    <d v="2024-07-22T00:00:00"/>
    <s v="112843468"/>
    <s v=""/>
    <s v="0"/>
    <n v="-367.75"/>
    <s v=""/>
  </r>
  <r>
    <s v="1023"/>
    <s v="1001"/>
    <s v=""/>
    <s v=""/>
    <x v="19"/>
    <x v="19"/>
    <s v="491333014"/>
    <d v="2024-07-20T00:00:00"/>
    <d v="2024-07-20T00:00:00"/>
    <d v="1899-12-30T19:38:46"/>
    <n v="-44"/>
    <s v="EA"/>
    <s v="261"/>
    <s v="00220064"/>
    <d v="2024-07-20T00:00:00"/>
    <s v="112843468"/>
    <s v=""/>
    <s v="0"/>
    <n v="-292343.59000000003"/>
    <s v=""/>
  </r>
  <r>
    <s v="1023"/>
    <s v="1001"/>
    <s v=""/>
    <s v=""/>
    <x v="13"/>
    <x v="13"/>
    <s v="491332981"/>
    <d v="2024-07-20T00:00:00"/>
    <d v="2024-07-20T00:00:00"/>
    <d v="1899-12-30T19:04:40"/>
    <n v="-13"/>
    <s v="EA"/>
    <s v="261"/>
    <s v="00236741"/>
    <d v="2024-07-20T00:00:00"/>
    <s v="112843468"/>
    <s v=""/>
    <s v="0"/>
    <n v="-14831.04"/>
    <s v=""/>
  </r>
  <r>
    <s v="1023"/>
    <s v="1001"/>
    <s v=""/>
    <s v=""/>
    <x v="24"/>
    <x v="24"/>
    <s v="491332970"/>
    <d v="2024-07-20T00:00:00"/>
    <d v="2024-07-20T00:00:00"/>
    <d v="1899-12-30T19:04:07"/>
    <n v="-16"/>
    <s v="EA"/>
    <s v="261"/>
    <s v="00236741"/>
    <d v="2024-07-20T00:00:00"/>
    <s v="112843468"/>
    <s v=""/>
    <s v="0"/>
    <n v="-1526.91"/>
    <s v=""/>
  </r>
  <r>
    <s v="1023"/>
    <s v="1001"/>
    <s v=""/>
    <s v=""/>
    <x v="14"/>
    <x v="14"/>
    <s v="491332970"/>
    <d v="2024-07-20T00:00:00"/>
    <d v="2024-07-20T00:00:00"/>
    <d v="1899-12-30T19:04:07"/>
    <n v="-30"/>
    <s v="EA"/>
    <s v="261"/>
    <s v="00236741"/>
    <d v="2024-07-20T00:00:00"/>
    <s v="112843468"/>
    <s v=""/>
    <s v="0"/>
    <n v="-28456.98"/>
    <s v=""/>
  </r>
  <r>
    <s v="1023"/>
    <s v="1001"/>
    <s v=""/>
    <s v=""/>
    <x v="18"/>
    <x v="18"/>
    <s v="491332970"/>
    <d v="2024-07-20T00:00:00"/>
    <d v="2024-07-20T00:00:00"/>
    <d v="1899-12-30T19:04:07"/>
    <n v="-15"/>
    <s v="EA"/>
    <s v="261"/>
    <s v="00236741"/>
    <d v="2024-07-20T00:00:00"/>
    <s v="112843468"/>
    <s v=""/>
    <s v="0"/>
    <n v="-75652.61"/>
    <s v=""/>
  </r>
  <r>
    <s v="1023"/>
    <s v="1001"/>
    <s v=""/>
    <s v=""/>
    <x v="25"/>
    <x v="25"/>
    <s v="491332969"/>
    <d v="2024-07-20T00:00:00"/>
    <d v="2024-07-20T00:00:00"/>
    <d v="1899-12-30T19:02:51"/>
    <n v="-22"/>
    <s v="EA"/>
    <s v="261"/>
    <s v="00236741"/>
    <d v="2024-07-20T00:00:00"/>
    <s v="112843468"/>
    <s v=""/>
    <s v="0"/>
    <n v="-141277.62"/>
    <s v=""/>
  </r>
  <r>
    <s v="1023"/>
    <s v="1001"/>
    <s v=""/>
    <s v=""/>
    <x v="2"/>
    <x v="2"/>
    <s v="491332968"/>
    <d v="2024-07-20T00:00:00"/>
    <d v="2024-07-20T00:00:00"/>
    <d v="1899-12-30T18:59:35"/>
    <n v="43"/>
    <s v="EA"/>
    <s v="262"/>
    <s v="00236741"/>
    <d v="2024-07-20T00:00:00"/>
    <s v="112843468"/>
    <s v=""/>
    <s v="0"/>
    <n v="62617.09"/>
    <s v=""/>
  </r>
  <r>
    <s v="1023"/>
    <s v="1001"/>
    <s v=""/>
    <s v=""/>
    <x v="3"/>
    <x v="3"/>
    <s v="491332968"/>
    <d v="2024-07-20T00:00:00"/>
    <d v="2024-07-20T00:00:00"/>
    <d v="1899-12-30T18:59:35"/>
    <n v="62"/>
    <s v="EA"/>
    <s v="262"/>
    <s v="00236741"/>
    <d v="2024-07-20T00:00:00"/>
    <s v="112843468"/>
    <s v=""/>
    <s v="0"/>
    <n v="116846.84"/>
    <s v=""/>
  </r>
  <r>
    <s v="1023"/>
    <s v="1001"/>
    <s v=""/>
    <s v=""/>
    <x v="9"/>
    <x v="9"/>
    <s v="491332968"/>
    <d v="2024-07-20T00:00:00"/>
    <d v="2024-07-20T00:00:00"/>
    <d v="1899-12-30T18:59:35"/>
    <n v="99"/>
    <s v="EA"/>
    <s v="262"/>
    <s v="00236741"/>
    <d v="2024-07-20T00:00:00"/>
    <s v="112843468"/>
    <s v=""/>
    <s v="0"/>
    <n v="57249.72"/>
    <s v=""/>
  </r>
  <r>
    <s v="1023"/>
    <s v="1001"/>
    <s v=""/>
    <s v=""/>
    <x v="6"/>
    <x v="6"/>
    <s v="491332968"/>
    <d v="2024-07-20T00:00:00"/>
    <d v="2024-07-20T00:00:00"/>
    <d v="1899-12-30T18:59:35"/>
    <n v="15"/>
    <s v="EA"/>
    <s v="262"/>
    <s v="00236741"/>
    <d v="2024-07-20T00:00:00"/>
    <s v="112843468"/>
    <s v=""/>
    <s v="0"/>
    <n v="12869.16"/>
    <s v=""/>
  </r>
  <r>
    <s v="1023"/>
    <s v="1001"/>
    <s v=""/>
    <s v=""/>
    <x v="12"/>
    <x v="12"/>
    <s v="491332968"/>
    <d v="2024-07-20T00:00:00"/>
    <d v="2024-07-20T00:00:00"/>
    <d v="1899-12-30T18:59:35"/>
    <n v="1"/>
    <s v="EA"/>
    <s v="262"/>
    <s v="00236741"/>
    <d v="2024-07-20T00:00:00"/>
    <s v="112843468"/>
    <s v=""/>
    <s v="0"/>
    <n v="5148.29"/>
    <s v=""/>
  </r>
  <r>
    <s v="1024"/>
    <s v="1001"/>
    <s v=""/>
    <s v=""/>
    <x v="3"/>
    <x v="3"/>
    <s v="491332845"/>
    <d v="2024-07-20T00:00:00"/>
    <d v="2024-07-20T00:00:00"/>
    <d v="1899-12-30T17:59:17"/>
    <n v="12"/>
    <s v="EA"/>
    <s v="262"/>
    <s v="00236741"/>
    <d v="2024-07-20T00:00:00"/>
    <s v="112843468"/>
    <s v=""/>
    <s v="0"/>
    <n v="21550.38"/>
    <s v=""/>
  </r>
  <r>
    <s v="1024"/>
    <s v="1001"/>
    <s v=""/>
    <s v=""/>
    <x v="0"/>
    <x v="0"/>
    <s v="491332844"/>
    <d v="2024-07-20T00:00:00"/>
    <d v="2024-07-20T00:00:00"/>
    <d v="1899-12-30T17:58:40"/>
    <n v="-1"/>
    <s v="EA"/>
    <s v="261"/>
    <s v="00236741"/>
    <d v="2024-07-20T00:00:00"/>
    <s v="112843468"/>
    <s v=""/>
    <s v="0"/>
    <n v="-372.92"/>
    <s v=""/>
  </r>
  <r>
    <s v="1024"/>
    <s v="1001"/>
    <s v=""/>
    <s v=""/>
    <x v="26"/>
    <x v="26"/>
    <s v="491332844"/>
    <d v="2024-07-20T00:00:00"/>
    <d v="2024-07-20T00:00:00"/>
    <d v="1899-12-30T17:58:40"/>
    <n v="-2"/>
    <s v="EA"/>
    <s v="261"/>
    <s v="00236741"/>
    <d v="2024-07-20T00:00:00"/>
    <s v="112843468"/>
    <s v=""/>
    <s v="0"/>
    <n v="0"/>
    <s v=""/>
  </r>
  <r>
    <s v="1024"/>
    <s v="1001"/>
    <s v=""/>
    <s v=""/>
    <x v="13"/>
    <x v="13"/>
    <s v="491302240"/>
    <d v="2024-07-17T00:00:00"/>
    <d v="2024-07-17T00:00:00"/>
    <d v="1899-12-30T07:41:02"/>
    <n v="-1"/>
    <s v="EA"/>
    <s v="261"/>
    <s v="00223204"/>
    <d v="2024-07-17T00:00:00"/>
    <s v="112843468"/>
    <s v=""/>
    <s v="0"/>
    <n v="-1154.79"/>
    <s v=""/>
  </r>
  <r>
    <s v="1024"/>
    <s v="1001"/>
    <s v=""/>
    <s v=""/>
    <x v="13"/>
    <x v="13"/>
    <s v="491302239"/>
    <d v="2024-07-17T00:00:00"/>
    <d v="2024-07-17T00:00:00"/>
    <d v="1899-12-30T07:40:46"/>
    <n v="-1"/>
    <s v="EA"/>
    <s v="261"/>
    <s v="00223204"/>
    <d v="2024-07-17T00:00:00"/>
    <s v="112843468"/>
    <s v=""/>
    <s v="0"/>
    <n v="-1154.8"/>
    <s v=""/>
  </r>
  <r>
    <s v="1024"/>
    <s v="1001"/>
    <s v=""/>
    <s v=""/>
    <x v="2"/>
    <x v="2"/>
    <s v="491302238"/>
    <d v="2024-07-17T00:00:00"/>
    <d v="2024-07-17T00:00:00"/>
    <d v="1899-12-30T07:39:49"/>
    <n v="-10"/>
    <s v="EA"/>
    <s v="261"/>
    <s v="00223204"/>
    <d v="2024-07-17T00:00:00"/>
    <s v="112843468"/>
    <s v=""/>
    <s v="0"/>
    <n v="-15077.12"/>
    <s v=""/>
  </r>
  <r>
    <s v="1024"/>
    <s v="1001"/>
    <s v=""/>
    <s v=""/>
    <x v="3"/>
    <x v="3"/>
    <s v="491302237"/>
    <d v="2024-07-17T00:00:00"/>
    <d v="2024-07-17T00:00:00"/>
    <d v="1899-12-30T07:39:11"/>
    <n v="-2"/>
    <s v="EA"/>
    <s v="261"/>
    <s v="00223204"/>
    <d v="2024-07-17T00:00:00"/>
    <s v="112843468"/>
    <s v=""/>
    <s v="0"/>
    <n v="-3591.73"/>
    <s v=""/>
  </r>
  <r>
    <s v="1024"/>
    <s v="1001"/>
    <s v=""/>
    <s v=""/>
    <x v="0"/>
    <x v="0"/>
    <s v="491302237"/>
    <d v="2024-07-17T00:00:00"/>
    <d v="2024-07-17T00:00:00"/>
    <d v="1899-12-30T07:39:11"/>
    <n v="-2"/>
    <s v="EA"/>
    <s v="261"/>
    <s v="00223204"/>
    <d v="2024-07-17T00:00:00"/>
    <s v="112843468"/>
    <s v=""/>
    <s v="0"/>
    <n v="-745.84"/>
    <s v=""/>
  </r>
  <r>
    <s v="1024"/>
    <s v="1001"/>
    <s v=""/>
    <s v=""/>
    <x v="26"/>
    <x v="26"/>
    <s v="491302237"/>
    <d v="2024-07-17T00:00:00"/>
    <d v="2024-07-17T00:00:00"/>
    <d v="1899-12-30T07:39:11"/>
    <n v="-1"/>
    <s v="EA"/>
    <s v="261"/>
    <s v="00223204"/>
    <d v="2024-07-17T00:00:00"/>
    <s v="112843468"/>
    <s v=""/>
    <s v="0"/>
    <n v="0"/>
    <s v=""/>
  </r>
  <r>
    <s v="1024"/>
    <s v="1001"/>
    <s v=""/>
    <s v=""/>
    <x v="3"/>
    <x v="3"/>
    <s v="491291876"/>
    <d v="2024-07-16T00:00:00"/>
    <d v="2024-07-16T00:00:00"/>
    <d v="1899-12-30T06:50:26"/>
    <n v="-1"/>
    <s v="EA"/>
    <s v="261"/>
    <s v="00223204"/>
    <d v="2024-07-16T00:00:00"/>
    <s v="112843468"/>
    <s v=""/>
    <s v="0"/>
    <n v="-1795.86"/>
    <s v=""/>
  </r>
  <r>
    <s v="1024"/>
    <s v="1001"/>
    <s v=""/>
    <s v=""/>
    <x v="0"/>
    <x v="0"/>
    <s v="491291876"/>
    <d v="2024-07-16T00:00:00"/>
    <d v="2024-07-16T00:00:00"/>
    <d v="1899-12-30T06:50:26"/>
    <n v="-4"/>
    <s v="EA"/>
    <s v="261"/>
    <s v="00223204"/>
    <d v="2024-07-16T00:00:00"/>
    <s v="112843468"/>
    <s v=""/>
    <s v="0"/>
    <n v="-1491.69"/>
    <s v=""/>
  </r>
  <r>
    <s v="1024"/>
    <s v="1001"/>
    <s v=""/>
    <s v=""/>
    <x v="26"/>
    <x v="26"/>
    <s v="491291876"/>
    <d v="2024-07-16T00:00:00"/>
    <d v="2024-07-16T00:00:00"/>
    <d v="1899-12-30T06:50:26"/>
    <n v="-9"/>
    <s v="EA"/>
    <s v="261"/>
    <s v="00223204"/>
    <d v="2024-07-16T00:00:00"/>
    <s v="112843468"/>
    <s v=""/>
    <s v="0"/>
    <n v="0"/>
    <s v=""/>
  </r>
  <r>
    <s v="1024"/>
    <s v="1001"/>
    <s v=""/>
    <s v=""/>
    <x v="2"/>
    <x v="2"/>
    <s v="491291799"/>
    <d v="2024-07-16T00:00:00"/>
    <d v="2024-07-16T00:00:00"/>
    <d v="1899-12-30T06:31:40"/>
    <n v="-1"/>
    <s v="EA"/>
    <s v="261"/>
    <s v="00223204"/>
    <d v="2024-07-16T00:00:00"/>
    <s v="112843468"/>
    <s v=""/>
    <s v="0"/>
    <n v="-1507.71"/>
    <s v=""/>
  </r>
  <r>
    <s v="1024"/>
    <s v="1001"/>
    <s v=""/>
    <s v=""/>
    <x v="13"/>
    <x v="13"/>
    <s v="491281401"/>
    <d v="2024-07-14T00:00:00"/>
    <d v="2024-07-14T00:00:00"/>
    <d v="1899-12-30T07:35:41"/>
    <n v="-2"/>
    <s v="EA"/>
    <s v="261"/>
    <s v="00223204"/>
    <d v="2024-07-14T00:00:00"/>
    <s v="112843468"/>
    <s v=""/>
    <s v="0"/>
    <n v="-2309.6"/>
    <s v=""/>
  </r>
  <r>
    <s v="1037"/>
    <s v="2044"/>
    <s v=""/>
    <s v=""/>
    <x v="13"/>
    <x v="13"/>
    <s v="491332798"/>
    <d v="2024-07-20T00:00:00"/>
    <d v="2024-07-20T00:00:00"/>
    <d v="1899-12-30T16:53:16"/>
    <n v="-25"/>
    <s v="EA"/>
    <s v="261"/>
    <s v="00236741"/>
    <d v="2024-07-20T00:00:00"/>
    <s v="112843468"/>
    <s v=""/>
    <s v="0"/>
    <n v="-28285.4"/>
    <s v=""/>
  </r>
  <r>
    <s v="1037"/>
    <s v="2044"/>
    <s v=""/>
    <s v=""/>
    <x v="2"/>
    <x v="2"/>
    <s v="491332798"/>
    <d v="2024-07-20T00:00:00"/>
    <d v="2024-07-20T00:00:00"/>
    <d v="1899-12-30T16:53:16"/>
    <n v="-19"/>
    <s v="EA"/>
    <s v="261"/>
    <s v="00236741"/>
    <d v="2024-07-20T00:00:00"/>
    <s v="112843468"/>
    <s v=""/>
    <s v="0"/>
    <n v="-27120.75"/>
    <s v=""/>
  </r>
  <r>
    <s v="1037"/>
    <s v="2044"/>
    <s v=""/>
    <s v=""/>
    <x v="3"/>
    <x v="3"/>
    <s v="491332798"/>
    <d v="2024-07-20T00:00:00"/>
    <d v="2024-07-20T00:00:00"/>
    <d v="1899-12-30T16:53:16"/>
    <n v="-25"/>
    <s v="EA"/>
    <s v="261"/>
    <s v="00236741"/>
    <d v="2024-07-20T00:00:00"/>
    <s v="112843468"/>
    <s v=""/>
    <s v="0"/>
    <n v="-43270.91"/>
    <s v=""/>
  </r>
  <r>
    <s v="1037"/>
    <s v="2088"/>
    <s v=""/>
    <s v=""/>
    <x v="13"/>
    <x v="13"/>
    <s v="491331758"/>
    <d v="2024-07-19T00:00:00"/>
    <d v="2024-07-19T00:00:00"/>
    <d v="1899-12-30T19:44:25"/>
    <n v="-112"/>
    <s v="EA"/>
    <s v="261"/>
    <s v="00236741"/>
    <d v="2024-07-19T00:00:00"/>
    <s v="112843468"/>
    <s v=""/>
    <s v="0"/>
    <n v="-126718.6"/>
    <s v=""/>
  </r>
  <r>
    <s v="1037"/>
    <s v="2088"/>
    <s v=""/>
    <s v=""/>
    <x v="2"/>
    <x v="2"/>
    <s v="491331758"/>
    <d v="2024-07-19T00:00:00"/>
    <d v="2024-07-19T00:00:00"/>
    <d v="1899-12-30T19:44:25"/>
    <n v="-37"/>
    <s v="EA"/>
    <s v="261"/>
    <s v="00236741"/>
    <d v="2024-07-19T00:00:00"/>
    <s v="112843468"/>
    <s v=""/>
    <s v="0"/>
    <n v="-52814.09"/>
    <s v=""/>
  </r>
  <r>
    <s v="1037"/>
    <s v="2088"/>
    <s v=""/>
    <s v=""/>
    <x v="3"/>
    <x v="3"/>
    <s v="491331758"/>
    <d v="2024-07-19T00:00:00"/>
    <d v="2024-07-19T00:00:00"/>
    <d v="1899-12-30T19:44:25"/>
    <n v="-4"/>
    <s v="EA"/>
    <s v="261"/>
    <s v="00236741"/>
    <d v="2024-07-19T00:00:00"/>
    <s v="112843468"/>
    <s v=""/>
    <s v="0"/>
    <n v="-6923.35"/>
    <s v=""/>
  </r>
  <r>
    <s v="1037"/>
    <s v="2088"/>
    <s v=""/>
    <s v=""/>
    <x v="8"/>
    <x v="8"/>
    <s v="491331758"/>
    <d v="2024-07-19T00:00:00"/>
    <d v="2024-07-19T00:00:00"/>
    <d v="1899-12-30T19:44:25"/>
    <n v="-23"/>
    <s v="EA"/>
    <s v="261"/>
    <s v="00236741"/>
    <d v="2024-07-19T00:00:00"/>
    <s v="112843468"/>
    <s v=""/>
    <s v="0"/>
    <n v="-8255"/>
    <s v=""/>
  </r>
  <r>
    <s v="1037"/>
    <s v="2090"/>
    <s v=""/>
    <s v=""/>
    <x v="13"/>
    <x v="13"/>
    <s v="491306717"/>
    <d v="2024-07-17T00:00:00"/>
    <d v="2024-07-17T00:00:00"/>
    <d v="1899-12-30T13:15:04"/>
    <n v="-78"/>
    <s v="EA"/>
    <s v="261"/>
    <s v="00236741"/>
    <d v="2024-07-17T00:00:00"/>
    <s v="112843468"/>
    <s v=""/>
    <s v="0"/>
    <n v="-88250.45"/>
    <s v=""/>
  </r>
  <r>
    <s v="1037"/>
    <s v="2090"/>
    <s v=""/>
    <s v=""/>
    <x v="2"/>
    <x v="2"/>
    <s v="491306717"/>
    <d v="2024-07-17T00:00:00"/>
    <d v="2024-07-17T00:00:00"/>
    <d v="1899-12-30T13:15:04"/>
    <n v="-113"/>
    <s v="EA"/>
    <s v="261"/>
    <s v="00236741"/>
    <d v="2024-07-17T00:00:00"/>
    <s v="112843468"/>
    <s v=""/>
    <s v="0"/>
    <n v="-161297.09"/>
    <s v=""/>
  </r>
  <r>
    <s v="1037"/>
    <s v="2090"/>
    <s v=""/>
    <s v=""/>
    <x v="3"/>
    <x v="3"/>
    <s v="491306717"/>
    <d v="2024-07-17T00:00:00"/>
    <d v="2024-07-17T00:00:00"/>
    <d v="1899-12-30T13:15:04"/>
    <n v="-41"/>
    <s v="EA"/>
    <s v="261"/>
    <s v="00236741"/>
    <d v="2024-07-17T00:00:00"/>
    <s v="112843468"/>
    <s v=""/>
    <s v="0"/>
    <n v="-70964.3"/>
    <s v=""/>
  </r>
  <r>
    <s v="1037"/>
    <s v="2090"/>
    <s v=""/>
    <s v=""/>
    <x v="8"/>
    <x v="8"/>
    <s v="491306717"/>
    <d v="2024-07-17T00:00:00"/>
    <d v="2024-07-17T00:00:00"/>
    <d v="1899-12-30T13:15:04"/>
    <n v="-14"/>
    <s v="EA"/>
    <s v="261"/>
    <s v="00236741"/>
    <d v="2024-07-17T00:00:00"/>
    <s v="112843468"/>
    <s v=""/>
    <s v="0"/>
    <n v="-4145.28"/>
    <s v=""/>
  </r>
  <r>
    <s v="1037"/>
    <s v="2090"/>
    <s v=""/>
    <s v=""/>
    <x v="9"/>
    <x v="9"/>
    <s v="491306717"/>
    <d v="2024-07-17T00:00:00"/>
    <d v="2024-07-17T00:00:00"/>
    <d v="1899-12-30T13:15:04"/>
    <n v="-41"/>
    <s v="EA"/>
    <s v="261"/>
    <s v="00236741"/>
    <d v="2024-07-17T00:00:00"/>
    <s v="112843468"/>
    <s v=""/>
    <s v="0"/>
    <n v="-13467.68"/>
    <s v=""/>
  </r>
  <r>
    <s v="1037"/>
    <s v="2090"/>
    <s v=""/>
    <s v=""/>
    <x v="14"/>
    <x v="14"/>
    <s v="491306717"/>
    <d v="2024-07-17T00:00:00"/>
    <d v="2024-07-17T00:00:00"/>
    <d v="1899-12-30T13:15:04"/>
    <n v="-18"/>
    <s v="EA"/>
    <s v="261"/>
    <s v="00236741"/>
    <d v="2024-07-17T00:00:00"/>
    <s v="112843468"/>
    <s v=""/>
    <s v="0"/>
    <n v="-16891.77"/>
    <s v=""/>
  </r>
  <r>
    <s v="1040"/>
    <s v="2003"/>
    <s v=""/>
    <s v=""/>
    <x v="8"/>
    <x v="8"/>
    <s v="491333039"/>
    <d v="2024-07-20T00:00:00"/>
    <d v="2024-07-20T00:00:00"/>
    <d v="1899-12-30T20:09:49"/>
    <n v="-56"/>
    <s v="EA"/>
    <s v="261"/>
    <s v="00014791"/>
    <d v="2024-07-20T00:00:00"/>
    <s v="112843468"/>
    <s v=""/>
    <s v="0"/>
    <n v="-10025.1"/>
    <s v=""/>
  </r>
  <r>
    <s v="1103"/>
    <s v="1001"/>
    <s v=""/>
    <s v=""/>
    <x v="13"/>
    <x v="13"/>
    <s v="491335893"/>
    <d v="2024-07-22T00:00:00"/>
    <d v="2024-07-22T00:00:00"/>
    <d v="1899-12-30T10:01:06"/>
    <n v="-1"/>
    <s v="EA"/>
    <s v="261"/>
    <s v="00903017"/>
    <d v="2024-07-22T00:00:00"/>
    <s v="112843468"/>
    <s v=""/>
    <s v="0"/>
    <n v="-1131.42"/>
    <s v=""/>
  </r>
  <r>
    <s v="1103"/>
    <s v="1001"/>
    <s v=""/>
    <s v=""/>
    <x v="2"/>
    <x v="2"/>
    <s v="491335893"/>
    <d v="2024-07-22T00:00:00"/>
    <d v="2024-07-22T00:00:00"/>
    <d v="1899-12-30T10:01:06"/>
    <n v="-1"/>
    <s v="EA"/>
    <s v="261"/>
    <s v="00903017"/>
    <d v="2024-07-22T00:00:00"/>
    <s v="112843468"/>
    <s v=""/>
    <s v="0"/>
    <n v="-1442.2"/>
    <s v=""/>
  </r>
  <r>
    <s v="1103"/>
    <s v="1001"/>
    <s v=""/>
    <s v=""/>
    <x v="3"/>
    <x v="3"/>
    <s v="491335893"/>
    <d v="2024-07-22T00:00:00"/>
    <d v="2024-07-22T00:00:00"/>
    <d v="1899-12-30T10:01:06"/>
    <n v="-1"/>
    <s v="EA"/>
    <s v="261"/>
    <s v="00903017"/>
    <d v="2024-07-22T00:00:00"/>
    <s v="112843468"/>
    <s v=""/>
    <s v="0"/>
    <n v="-1797.7"/>
    <s v=""/>
  </r>
  <r>
    <s v="1103"/>
    <s v="1001"/>
    <s v=""/>
    <s v=""/>
    <x v="8"/>
    <x v="8"/>
    <s v="491326037"/>
    <d v="2024-07-19T00:00:00"/>
    <d v="2024-07-19T00:00:00"/>
    <d v="1899-12-30T11:16:44"/>
    <n v="-1"/>
    <s v="EA"/>
    <s v="261"/>
    <s v="00903017"/>
    <d v="2024-07-19T00:00:00"/>
    <s v="112843468"/>
    <s v=""/>
    <s v="0"/>
    <n v="-340.82"/>
    <s v=""/>
  </r>
  <r>
    <s v="1103"/>
    <s v="1001"/>
    <s v=""/>
    <s v=""/>
    <x v="13"/>
    <x v="13"/>
    <s v="491325176"/>
    <d v="2024-07-19T00:00:00"/>
    <d v="2024-07-19T00:00:00"/>
    <d v="1899-12-30T10:28:43"/>
    <n v="-1"/>
    <s v="EA"/>
    <s v="261"/>
    <s v="00903017"/>
    <d v="2024-07-19T00:00:00"/>
    <s v="112843468"/>
    <s v=""/>
    <s v="0"/>
    <n v="-1154.8"/>
    <s v=""/>
  </r>
  <r>
    <s v="1103"/>
    <s v="1001"/>
    <s v=""/>
    <s v=""/>
    <x v="8"/>
    <x v="8"/>
    <s v="491324236"/>
    <d v="2024-07-19T00:00:00"/>
    <d v="2024-07-19T00:00:00"/>
    <d v="1899-12-30T09:36:09"/>
    <n v="-1"/>
    <s v="EA"/>
    <s v="261"/>
    <s v="00903017"/>
    <d v="2024-07-19T00:00:00"/>
    <s v="112843468"/>
    <s v=""/>
    <s v="0"/>
    <n v="-340.83"/>
    <s v=""/>
  </r>
  <r>
    <s v="1103"/>
    <s v="1001"/>
    <s v=""/>
    <s v=""/>
    <x v="13"/>
    <x v="13"/>
    <s v="491319652"/>
    <d v="2024-07-18T00:00:00"/>
    <d v="2024-07-18T00:00:00"/>
    <d v="1899-12-30T14:58:42"/>
    <n v="-2"/>
    <s v="EA"/>
    <s v="261"/>
    <s v="00903017"/>
    <d v="2024-07-18T00:00:00"/>
    <s v="112843468"/>
    <s v=""/>
    <s v="0"/>
    <n v="-2309.6"/>
    <s v=""/>
  </r>
  <r>
    <s v="1103"/>
    <s v="1001"/>
    <s v=""/>
    <s v=""/>
    <x v="11"/>
    <x v="11"/>
    <s v="491319353"/>
    <d v="2024-07-18T00:00:00"/>
    <d v="2024-07-18T00:00:00"/>
    <d v="1899-12-30T14:43:59"/>
    <n v="-1"/>
    <s v="EA"/>
    <s v="261"/>
    <s v="00903017"/>
    <d v="2024-07-18T00:00:00"/>
    <s v="112843468"/>
    <s v=""/>
    <s v="0"/>
    <n v="-2188.38"/>
    <s v=""/>
  </r>
  <r>
    <s v="1103"/>
    <s v="1001"/>
    <s v=""/>
    <s v=""/>
    <x v="8"/>
    <x v="8"/>
    <s v="491314262"/>
    <d v="2024-07-18T00:00:00"/>
    <d v="2024-07-18T00:00:00"/>
    <d v="1899-12-30T09:55:59"/>
    <n v="-14"/>
    <s v="EA"/>
    <s v="261"/>
    <s v="00903017"/>
    <d v="2024-07-18T00:00:00"/>
    <s v="112843468"/>
    <s v=""/>
    <s v="0"/>
    <n v="-4771.55"/>
    <s v=""/>
  </r>
  <r>
    <s v="1103"/>
    <s v="1001"/>
    <s v=""/>
    <s v=""/>
    <x v="9"/>
    <x v="9"/>
    <s v="491314262"/>
    <d v="2024-07-18T00:00:00"/>
    <d v="2024-07-18T00:00:00"/>
    <d v="1899-12-30T09:55:59"/>
    <n v="-3"/>
    <s v="EA"/>
    <s v="261"/>
    <s v="00903017"/>
    <d v="2024-07-18T00:00:00"/>
    <s v="112843468"/>
    <s v=""/>
    <s v="0"/>
    <n v="-1766.56"/>
    <s v=""/>
  </r>
  <r>
    <s v="1103"/>
    <s v="1001"/>
    <s v=""/>
    <s v=""/>
    <x v="14"/>
    <x v="14"/>
    <s v="491314262"/>
    <d v="2024-07-18T00:00:00"/>
    <d v="2024-07-18T00:00:00"/>
    <d v="1899-12-30T09:55:59"/>
    <n v="-2"/>
    <s v="EA"/>
    <s v="261"/>
    <s v="00903017"/>
    <d v="2024-07-18T00:00:00"/>
    <s v="112843468"/>
    <s v=""/>
    <s v="0"/>
    <n v="-2067.27"/>
    <s v=""/>
  </r>
  <r>
    <s v="1103"/>
    <s v="1001"/>
    <s v=""/>
    <s v=""/>
    <x v="19"/>
    <x v="19"/>
    <s v="491314262"/>
    <d v="2024-07-18T00:00:00"/>
    <d v="2024-07-18T00:00:00"/>
    <d v="1899-12-30T09:55:59"/>
    <n v="-3"/>
    <s v="EA"/>
    <s v="261"/>
    <s v="00903017"/>
    <d v="2024-07-18T00:00:00"/>
    <s v="112843468"/>
    <s v=""/>
    <s v="0"/>
    <n v="-19986.259999999998"/>
    <s v=""/>
  </r>
  <r>
    <s v="1103"/>
    <s v="1001"/>
    <s v=""/>
    <s v=""/>
    <x v="25"/>
    <x v="25"/>
    <s v="491314262"/>
    <d v="2024-07-18T00:00:00"/>
    <d v="2024-07-18T00:00:00"/>
    <d v="1899-12-30T09:55:59"/>
    <n v="-3"/>
    <s v="EA"/>
    <s v="261"/>
    <s v="00903017"/>
    <d v="2024-07-18T00:00:00"/>
    <s v="112843468"/>
    <s v=""/>
    <s v="0"/>
    <n v="-19808.82"/>
    <s v=""/>
  </r>
  <r>
    <s v="1103"/>
    <s v="1001"/>
    <s v=""/>
    <s v=""/>
    <x v="3"/>
    <x v="3"/>
    <s v="491314261"/>
    <d v="2024-07-11T00:00:00"/>
    <d v="2024-07-18T00:00:00"/>
    <d v="1899-12-30T09:51:48"/>
    <n v="8"/>
    <s v="EA"/>
    <s v="262"/>
    <s v="00903017"/>
    <d v="2024-07-18T00:00:00"/>
    <s v="112843468"/>
    <s v=""/>
    <s v="0"/>
    <n v="15717.58"/>
    <s v=""/>
  </r>
  <r>
    <s v="1103"/>
    <s v="1001"/>
    <s v=""/>
    <s v=""/>
    <x v="3"/>
    <x v="3"/>
    <s v="491314049"/>
    <d v="2024-07-12T00:00:00"/>
    <d v="2024-07-18T00:00:00"/>
    <d v="1899-12-30T09:51:31"/>
    <n v="1"/>
    <s v="EA"/>
    <s v="262"/>
    <s v="00903017"/>
    <d v="2024-07-18T00:00:00"/>
    <s v="112843468"/>
    <s v=""/>
    <s v="0"/>
    <n v="1964.7"/>
    <s v=""/>
  </r>
  <r>
    <s v="1103"/>
    <s v="1001"/>
    <s v=""/>
    <s v=""/>
    <x v="3"/>
    <x v="3"/>
    <s v="491314048"/>
    <d v="2024-07-12T00:00:00"/>
    <d v="2024-07-18T00:00:00"/>
    <d v="1899-12-30T09:51:10"/>
    <n v="1"/>
    <s v="EA"/>
    <s v="262"/>
    <s v="00903017"/>
    <d v="2024-07-18T00:00:00"/>
    <s v="112843468"/>
    <s v=""/>
    <s v="0"/>
    <n v="1964.7"/>
    <s v=""/>
  </r>
  <r>
    <s v="1103"/>
    <s v="1001"/>
    <s v=""/>
    <s v=""/>
    <x v="3"/>
    <x v="3"/>
    <s v="491314046"/>
    <d v="2024-07-18T00:00:00"/>
    <d v="2024-07-18T00:00:00"/>
    <d v="1899-12-30T09:50:49"/>
    <n v="1"/>
    <s v="EA"/>
    <s v="262"/>
    <s v="00903017"/>
    <d v="2024-07-18T00:00:00"/>
    <s v="112843468"/>
    <s v=""/>
    <s v="0"/>
    <n v="1949.73"/>
    <s v=""/>
  </r>
  <r>
    <s v="1103"/>
    <s v="1001"/>
    <s v=""/>
    <s v=""/>
    <x v="19"/>
    <x v="19"/>
    <s v="491312565"/>
    <d v="2024-07-18T00:00:00"/>
    <d v="2024-07-18T00:00:00"/>
    <d v="1899-12-30T07:50:27"/>
    <n v="-1"/>
    <s v="EA"/>
    <s v="261"/>
    <s v="00903017"/>
    <d v="2024-07-18T00:00:00"/>
    <s v="112843468"/>
    <s v=""/>
    <s v="0"/>
    <n v="-6662.09"/>
    <s v=""/>
  </r>
  <r>
    <s v="1103"/>
    <s v="1001"/>
    <s v=""/>
    <s v=""/>
    <x v="2"/>
    <x v="2"/>
    <s v="491312513"/>
    <d v="2024-07-18T00:00:00"/>
    <d v="2024-07-18T00:00:00"/>
    <d v="1899-12-30T07:31:39"/>
    <n v="-1"/>
    <s v="EA"/>
    <s v="261"/>
    <s v="00903017"/>
    <d v="2024-07-18T00:00:00"/>
    <s v="112843468"/>
    <s v=""/>
    <s v="0"/>
    <n v="-1500.23"/>
    <s v=""/>
  </r>
  <r>
    <s v="1103"/>
    <s v="1001"/>
    <s v=""/>
    <s v=""/>
    <x v="3"/>
    <x v="3"/>
    <s v="491312513"/>
    <d v="2024-07-18T00:00:00"/>
    <d v="2024-07-18T00:00:00"/>
    <d v="1899-12-30T07:31:39"/>
    <n v="-1"/>
    <s v="EA"/>
    <s v="261"/>
    <s v="00903017"/>
    <d v="2024-07-18T00:00:00"/>
    <s v="112843468"/>
    <s v=""/>
    <s v="0"/>
    <n v="-1949.73"/>
    <s v=""/>
  </r>
  <r>
    <s v="1103"/>
    <s v="1001"/>
    <s v=""/>
    <s v=""/>
    <x v="8"/>
    <x v="8"/>
    <s v="491312513"/>
    <d v="2024-07-18T00:00:00"/>
    <d v="2024-07-18T00:00:00"/>
    <d v="1899-12-30T07:31:39"/>
    <n v="-1"/>
    <s v="EA"/>
    <s v="261"/>
    <s v="00903017"/>
    <d v="2024-07-18T00:00:00"/>
    <s v="112843468"/>
    <s v=""/>
    <s v="0"/>
    <n v="-340.82"/>
    <s v=""/>
  </r>
  <r>
    <s v="1103"/>
    <s v="1001"/>
    <s v=""/>
    <s v=""/>
    <x v="14"/>
    <x v="14"/>
    <s v="491312513"/>
    <d v="2024-07-18T00:00:00"/>
    <d v="2024-07-18T00:00:00"/>
    <d v="1899-12-30T07:31:39"/>
    <n v="-1"/>
    <s v="EA"/>
    <s v="261"/>
    <s v="00903017"/>
    <d v="2024-07-18T00:00:00"/>
    <s v="112843468"/>
    <s v=""/>
    <s v="0"/>
    <n v="-1033.6400000000001"/>
    <s v=""/>
  </r>
  <r>
    <s v="1103"/>
    <s v="1001"/>
    <s v=""/>
    <s v=""/>
    <x v="13"/>
    <x v="13"/>
    <s v="491310908"/>
    <d v="2024-07-17T00:00:00"/>
    <d v="2024-07-17T00:00:00"/>
    <d v="1899-12-30T16:33:37"/>
    <n v="3"/>
    <s v="EA"/>
    <s v="262"/>
    <s v="00903017"/>
    <d v="2024-07-17T00:00:00"/>
    <s v="112843468"/>
    <s v=""/>
    <s v="0"/>
    <n v="3527.61"/>
    <s v=""/>
  </r>
  <r>
    <s v="1103"/>
    <s v="1001"/>
    <s v=""/>
    <s v=""/>
    <x v="9"/>
    <x v="9"/>
    <s v="491306970"/>
    <d v="2024-07-17T00:00:00"/>
    <d v="2024-07-17T00:00:00"/>
    <d v="1899-12-30T14:39:18"/>
    <n v="-1"/>
    <s v="EA"/>
    <s v="261"/>
    <s v="00903017"/>
    <d v="2024-07-17T00:00:00"/>
    <s v="112843468"/>
    <s v=""/>
    <s v="0"/>
    <n v="-588.86"/>
    <s v=""/>
  </r>
  <r>
    <s v="1103"/>
    <s v="1001"/>
    <s v=""/>
    <s v=""/>
    <x v="8"/>
    <x v="8"/>
    <s v="491295751"/>
    <d v="2024-07-16T00:00:00"/>
    <d v="2024-07-16T00:00:00"/>
    <d v="1899-12-30T11:40:14"/>
    <n v="-1"/>
    <s v="EA"/>
    <s v="261"/>
    <s v="00903017"/>
    <d v="2024-07-16T00:00:00"/>
    <s v="112843468"/>
    <s v=""/>
    <s v="0"/>
    <n v="-340.83"/>
    <s v=""/>
  </r>
  <r>
    <s v="1103"/>
    <s v="1001"/>
    <s v=""/>
    <s v=""/>
    <x v="2"/>
    <x v="2"/>
    <s v="491284773"/>
    <d v="2024-07-15T00:00:00"/>
    <d v="2024-07-15T00:00:00"/>
    <d v="1899-12-30T11:34:59"/>
    <n v="-1"/>
    <s v="EA"/>
    <s v="261"/>
    <s v="00903017"/>
    <d v="2024-07-15T00:00:00"/>
    <s v="112843468"/>
    <s v=""/>
    <s v="0"/>
    <n v="-1500.23"/>
    <s v=""/>
  </r>
  <r>
    <s v="1103"/>
    <s v="1001"/>
    <s v=""/>
    <s v=""/>
    <x v="14"/>
    <x v="14"/>
    <s v="491284773"/>
    <d v="2024-07-15T00:00:00"/>
    <d v="2024-07-15T00:00:00"/>
    <d v="1899-12-30T11:34:59"/>
    <n v="-1"/>
    <s v="EA"/>
    <s v="261"/>
    <s v="00903017"/>
    <d v="2024-07-15T00:00:00"/>
    <s v="112843468"/>
    <s v=""/>
    <s v="0"/>
    <n v="-1033.6300000000001"/>
    <s v=""/>
  </r>
  <r>
    <s v="1103"/>
    <s v="1001"/>
    <s v=""/>
    <s v=""/>
    <x v="2"/>
    <x v="2"/>
    <s v="491281461"/>
    <d v="2024-07-14T00:00:00"/>
    <d v="2024-07-14T00:00:00"/>
    <d v="1899-12-30T09:43:08"/>
    <n v="-1"/>
    <s v="EA"/>
    <s v="261"/>
    <s v="00903017"/>
    <d v="2024-07-14T00:00:00"/>
    <s v="112843468"/>
    <s v=""/>
    <s v="0"/>
    <n v="-1500.23"/>
    <s v=""/>
  </r>
  <r>
    <s v="1103"/>
    <s v="1001"/>
    <s v=""/>
    <s v=""/>
    <x v="9"/>
    <x v="9"/>
    <s v="491281461"/>
    <d v="2024-07-14T00:00:00"/>
    <d v="2024-07-14T00:00:00"/>
    <d v="1899-12-30T09:43:08"/>
    <n v="-1"/>
    <s v="EA"/>
    <s v="261"/>
    <s v="00903017"/>
    <d v="2024-07-14T00:00:00"/>
    <s v="112843468"/>
    <s v=""/>
    <s v="0"/>
    <n v="-588.85"/>
    <s v=""/>
  </r>
  <r>
    <s v="1103"/>
    <s v="1001"/>
    <s v=""/>
    <s v=""/>
    <x v="2"/>
    <x v="2"/>
    <s v="491274095"/>
    <d v="2024-07-12T00:00:00"/>
    <d v="2024-07-12T00:00:00"/>
    <d v="1899-12-30T08:57:38"/>
    <n v="-2"/>
    <s v="EA"/>
    <s v="261"/>
    <s v="00903017"/>
    <d v="2024-07-12T00:00:00"/>
    <s v="112843468"/>
    <s v=""/>
    <s v="0"/>
    <n v="-3000.46"/>
    <s v=""/>
  </r>
  <r>
    <s v="1103"/>
    <s v="1001"/>
    <s v=""/>
    <s v=""/>
    <x v="3"/>
    <x v="3"/>
    <s v="491274095"/>
    <d v="2024-07-12T00:00:00"/>
    <d v="2024-07-12T00:00:00"/>
    <d v="1899-12-30T08:57:38"/>
    <n v="-1"/>
    <s v="EA"/>
    <s v="261"/>
    <s v="00903017"/>
    <d v="2024-07-12T00:00:00"/>
    <s v="112843468"/>
    <s v=""/>
    <s v="0"/>
    <n v="-1964.7"/>
    <s v=""/>
  </r>
  <r>
    <s v="1103"/>
    <s v="1001"/>
    <s v=""/>
    <s v=""/>
    <x v="3"/>
    <x v="3"/>
    <s v="491274095"/>
    <d v="2024-07-12T00:00:00"/>
    <d v="2024-07-12T00:00:00"/>
    <d v="1899-12-30T08:57:38"/>
    <n v="-1"/>
    <s v="EA"/>
    <s v="261"/>
    <s v="00903017"/>
    <d v="2024-07-12T00:00:00"/>
    <s v="112843468"/>
    <s v=""/>
    <s v="0"/>
    <n v="-1964.7"/>
    <s v=""/>
  </r>
  <r>
    <s v="1103"/>
    <s v="1001"/>
    <s v=""/>
    <s v=""/>
    <x v="14"/>
    <x v="14"/>
    <s v="491274095"/>
    <d v="2024-07-12T00:00:00"/>
    <d v="2024-07-12T00:00:00"/>
    <d v="1899-12-30T08:57:38"/>
    <n v="-1"/>
    <s v="EA"/>
    <s v="261"/>
    <s v="00903017"/>
    <d v="2024-07-12T00:00:00"/>
    <s v="112843468"/>
    <s v=""/>
    <s v="0"/>
    <n v="-1033.6400000000001"/>
    <s v=""/>
  </r>
  <r>
    <s v="1103"/>
    <s v="1001"/>
    <s v=""/>
    <s v=""/>
    <x v="8"/>
    <x v="8"/>
    <s v="491269452"/>
    <d v="2024-07-11T00:00:00"/>
    <d v="2024-07-11T00:00:00"/>
    <d v="1899-12-30T14:16:53"/>
    <n v="-1"/>
    <s v="EA"/>
    <s v="261"/>
    <s v="00903017"/>
    <d v="2024-07-11T00:00:00"/>
    <s v="112843468"/>
    <s v=""/>
    <s v="0"/>
    <n v="-340.82"/>
    <s v=""/>
  </r>
  <r>
    <s v="1103"/>
    <s v="1001"/>
    <s v=""/>
    <s v=""/>
    <x v="3"/>
    <x v="3"/>
    <s v="491265060"/>
    <d v="2024-07-11T00:00:00"/>
    <d v="2024-07-11T00:00:00"/>
    <d v="1899-12-30T09:13:15"/>
    <n v="-8"/>
    <s v="EA"/>
    <s v="261"/>
    <s v="00903017"/>
    <d v="2024-07-11T00:00:00"/>
    <s v="112843468"/>
    <s v=""/>
    <s v="0"/>
    <n v="-15717.58"/>
    <s v=""/>
  </r>
  <r>
    <s v="1103"/>
    <s v="1001"/>
    <s v=""/>
    <s v=""/>
    <x v="8"/>
    <x v="8"/>
    <s v="491265060"/>
    <d v="2024-07-11T00:00:00"/>
    <d v="2024-07-11T00:00:00"/>
    <d v="1899-12-30T09:13:15"/>
    <n v="-1"/>
    <s v="EA"/>
    <s v="261"/>
    <s v="00903017"/>
    <d v="2024-07-11T00:00:00"/>
    <s v="112843468"/>
    <s v=""/>
    <s v="0"/>
    <n v="-340.82"/>
    <s v=""/>
  </r>
  <r>
    <s v="1103"/>
    <s v="1001"/>
    <s v=""/>
    <s v=""/>
    <x v="14"/>
    <x v="14"/>
    <s v="491265060"/>
    <d v="2024-07-11T00:00:00"/>
    <d v="2024-07-11T00:00:00"/>
    <d v="1899-12-30T09:13:15"/>
    <n v="-4"/>
    <s v="EA"/>
    <s v="261"/>
    <s v="00903017"/>
    <d v="2024-07-11T00:00:00"/>
    <s v="112843468"/>
    <s v=""/>
    <s v="0"/>
    <n v="-4134.54"/>
    <s v=""/>
  </r>
  <r>
    <s v="1103"/>
    <s v="1001"/>
    <s v=""/>
    <s v=""/>
    <x v="2"/>
    <x v="2"/>
    <s v="491263644"/>
    <d v="2024-07-10T00:00:00"/>
    <d v="2024-07-10T00:00:00"/>
    <d v="1899-12-30T16:27:30"/>
    <n v="-1"/>
    <s v="EA"/>
    <s v="261"/>
    <s v="00903017"/>
    <d v="2024-07-10T00:00:00"/>
    <s v="112843468"/>
    <s v=""/>
    <s v="0"/>
    <n v="-964.31"/>
    <s v=""/>
  </r>
  <r>
    <s v=""/>
    <s v=""/>
    <s v=""/>
    <s v=""/>
    <x v="31"/>
    <x v="31"/>
    <s v=""/>
    <m/>
    <m/>
    <m/>
    <n v="-3025"/>
    <s v="EA"/>
    <s v=""/>
    <s v=""/>
    <m/>
    <s v=""/>
    <s v=""/>
    <s v=""/>
    <n v="-4761239.5599999996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29C4D10-AA89-4DB7-8A8F-0261445C8EB4}" name="PivotTable1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35" firstHeaderRow="1" firstDataRow="1" firstDataCol="1"/>
  <pivotFields count="20">
    <pivotField showAll="0"/>
    <pivotField showAll="0"/>
    <pivotField showAll="0"/>
    <pivotField showAll="0"/>
    <pivotField showAll="0">
      <items count="33">
        <item x="31"/>
        <item x="13"/>
        <item x="1"/>
        <item x="2"/>
        <item x="3"/>
        <item x="22"/>
        <item x="27"/>
        <item x="21"/>
        <item x="16"/>
        <item x="4"/>
        <item x="20"/>
        <item x="8"/>
        <item x="24"/>
        <item x="9"/>
        <item x="10"/>
        <item x="0"/>
        <item x="14"/>
        <item x="6"/>
        <item x="26"/>
        <item x="29"/>
        <item x="12"/>
        <item x="18"/>
        <item x="19"/>
        <item x="17"/>
        <item x="11"/>
        <item x="28"/>
        <item x="7"/>
        <item x="23"/>
        <item x="15"/>
        <item x="25"/>
        <item x="30"/>
        <item x="5"/>
        <item t="default"/>
      </items>
    </pivotField>
    <pivotField axis="axisRow" showAll="0">
      <items count="33">
        <item h="1" x="31"/>
        <item x="30"/>
        <item x="12"/>
        <item x="18"/>
        <item x="19"/>
        <item x="25"/>
        <item x="17"/>
        <item x="24"/>
        <item x="8"/>
        <item x="10"/>
        <item x="9"/>
        <item x="5"/>
        <item x="14"/>
        <item x="0"/>
        <item x="26"/>
        <item x="11"/>
        <item x="13"/>
        <item x="23"/>
        <item x="6"/>
        <item x="28"/>
        <item x="2"/>
        <item x="1"/>
        <item x="7"/>
        <item x="3"/>
        <item x="4"/>
        <item x="29"/>
        <item x="22"/>
        <item x="27"/>
        <item x="21"/>
        <item x="15"/>
        <item x="16"/>
        <item x="20"/>
        <item t="default"/>
      </items>
    </pivotField>
    <pivotField showAll="0"/>
    <pivotField showAll="0"/>
    <pivotField showAll="0"/>
    <pivotField showAll="0"/>
    <pivotField dataField="1" numFmtId="3" showAll="0"/>
    <pivotField showAll="0"/>
    <pivotField showAll="0"/>
    <pivotField showAll="0"/>
    <pivotField showAll="0"/>
    <pivotField showAll="0"/>
    <pivotField showAll="0"/>
    <pivotField showAll="0"/>
    <pivotField numFmtId="4" showAll="0"/>
    <pivotField showAll="0"/>
  </pivotFields>
  <rowFields count="1">
    <field x="5"/>
  </rowFields>
  <rowItems count="3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Items count="1">
    <i/>
  </colItems>
  <dataFields count="1">
    <dataField name="Sum of Qty in Un. of Entry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B2E08-63B2-4B61-B225-C435C7C02EB6}">
  <dimension ref="A3:B35"/>
  <sheetViews>
    <sheetView tabSelected="1" workbookViewId="0">
      <selection activeCell="C25" sqref="C25"/>
    </sheetView>
  </sheetViews>
  <sheetFormatPr defaultRowHeight="12.75" x14ac:dyDescent="0.2"/>
  <cols>
    <col min="1" max="1" width="44" bestFit="1" customWidth="1"/>
    <col min="2" max="2" width="24.28515625" bestFit="1" customWidth="1"/>
  </cols>
  <sheetData>
    <row r="3" spans="1:2" x14ac:dyDescent="0.2">
      <c r="A3" s="21" t="s">
        <v>508</v>
      </c>
      <c r="B3" t="s">
        <v>510</v>
      </c>
    </row>
    <row r="4" spans="1:2" x14ac:dyDescent="0.2">
      <c r="A4" s="22" t="s">
        <v>283</v>
      </c>
      <c r="B4" s="23">
        <v>-2</v>
      </c>
    </row>
    <row r="5" spans="1:2" x14ac:dyDescent="0.2">
      <c r="A5" s="22" t="s">
        <v>39</v>
      </c>
      <c r="B5" s="23">
        <v>-37</v>
      </c>
    </row>
    <row r="6" spans="1:2" x14ac:dyDescent="0.2">
      <c r="A6" s="22" t="s">
        <v>82</v>
      </c>
      <c r="B6" s="23">
        <v>-127</v>
      </c>
    </row>
    <row r="7" spans="1:2" x14ac:dyDescent="0.2">
      <c r="A7" s="22" t="s">
        <v>84</v>
      </c>
      <c r="B7" s="23">
        <v>-125</v>
      </c>
    </row>
    <row r="8" spans="1:2" x14ac:dyDescent="0.2">
      <c r="A8" s="22" t="s">
        <v>141</v>
      </c>
      <c r="B8" s="23">
        <v>-39</v>
      </c>
    </row>
    <row r="9" spans="1:2" x14ac:dyDescent="0.2">
      <c r="A9" s="22" t="s">
        <v>74</v>
      </c>
      <c r="B9" s="23">
        <v>-7</v>
      </c>
    </row>
    <row r="10" spans="1:2" x14ac:dyDescent="0.2">
      <c r="A10" s="22" t="s">
        <v>125</v>
      </c>
      <c r="B10" s="23">
        <v>-78</v>
      </c>
    </row>
    <row r="11" spans="1:2" x14ac:dyDescent="0.2">
      <c r="A11" s="22" t="s">
        <v>30</v>
      </c>
      <c r="B11" s="23">
        <v>-303</v>
      </c>
    </row>
    <row r="12" spans="1:2" x14ac:dyDescent="0.2">
      <c r="A12" s="22" t="s">
        <v>35</v>
      </c>
      <c r="B12" s="23">
        <v>-5</v>
      </c>
    </row>
    <row r="13" spans="1:2" x14ac:dyDescent="0.2">
      <c r="A13" s="22" t="s">
        <v>33</v>
      </c>
      <c r="B13" s="23">
        <v>-216</v>
      </c>
    </row>
    <row r="14" spans="1:2" x14ac:dyDescent="0.2">
      <c r="A14" s="22" t="s">
        <v>23</v>
      </c>
      <c r="B14" s="23">
        <v>-13</v>
      </c>
    </row>
    <row r="15" spans="1:2" x14ac:dyDescent="0.2">
      <c r="A15" s="22" t="s">
        <v>51</v>
      </c>
      <c r="B15" s="23">
        <v>-155</v>
      </c>
    </row>
    <row r="16" spans="1:2" x14ac:dyDescent="0.2">
      <c r="A16" s="22" t="s">
        <v>4</v>
      </c>
      <c r="B16" s="23">
        <v>-102</v>
      </c>
    </row>
    <row r="17" spans="1:2" x14ac:dyDescent="0.2">
      <c r="A17" s="22" t="s">
        <v>153</v>
      </c>
      <c r="B17" s="23">
        <v>-36</v>
      </c>
    </row>
    <row r="18" spans="1:2" x14ac:dyDescent="0.2">
      <c r="A18" s="22" t="s">
        <v>37</v>
      </c>
      <c r="B18" s="23">
        <v>-6</v>
      </c>
    </row>
    <row r="19" spans="1:2" x14ac:dyDescent="0.2">
      <c r="A19" s="22" t="s">
        <v>43</v>
      </c>
      <c r="B19" s="23">
        <v>-951</v>
      </c>
    </row>
    <row r="20" spans="1:2" x14ac:dyDescent="0.2">
      <c r="A20" s="22" t="s">
        <v>122</v>
      </c>
      <c r="B20" s="23">
        <v>-1</v>
      </c>
    </row>
    <row r="21" spans="1:2" x14ac:dyDescent="0.2">
      <c r="A21" s="22" t="s">
        <v>25</v>
      </c>
      <c r="B21" s="23">
        <v>-65</v>
      </c>
    </row>
    <row r="22" spans="1:2" x14ac:dyDescent="0.2">
      <c r="A22" s="22" t="s">
        <v>251</v>
      </c>
      <c r="B22" s="23">
        <v>-2</v>
      </c>
    </row>
    <row r="23" spans="1:2" x14ac:dyDescent="0.2">
      <c r="A23" s="22" t="s">
        <v>15</v>
      </c>
      <c r="B23" s="23">
        <v>-381</v>
      </c>
    </row>
    <row r="24" spans="1:2" x14ac:dyDescent="0.2">
      <c r="A24" s="22" t="s">
        <v>12</v>
      </c>
      <c r="B24" s="23">
        <v>-18</v>
      </c>
    </row>
    <row r="25" spans="1:2" x14ac:dyDescent="0.2">
      <c r="A25" s="22" t="s">
        <v>28</v>
      </c>
      <c r="B25" s="23">
        <v>-2</v>
      </c>
    </row>
    <row r="26" spans="1:2" x14ac:dyDescent="0.2">
      <c r="A26" s="22" t="s">
        <v>17</v>
      </c>
      <c r="B26" s="23">
        <v>-316</v>
      </c>
    </row>
    <row r="27" spans="1:2" x14ac:dyDescent="0.2">
      <c r="A27" s="22" t="s">
        <v>19</v>
      </c>
      <c r="B27" s="23">
        <v>-23</v>
      </c>
    </row>
    <row r="28" spans="1:2" x14ac:dyDescent="0.2">
      <c r="A28" s="22" t="s">
        <v>257</v>
      </c>
      <c r="B28" s="23">
        <v>0</v>
      </c>
    </row>
    <row r="29" spans="1:2" x14ac:dyDescent="0.2">
      <c r="A29" s="22" t="s">
        <v>119</v>
      </c>
      <c r="B29" s="23">
        <v>-2</v>
      </c>
    </row>
    <row r="30" spans="1:2" x14ac:dyDescent="0.2">
      <c r="A30" s="22" t="s">
        <v>166</v>
      </c>
      <c r="B30" s="23">
        <v>-6</v>
      </c>
    </row>
    <row r="31" spans="1:2" x14ac:dyDescent="0.2">
      <c r="A31" s="22" t="s">
        <v>90</v>
      </c>
      <c r="B31" s="23">
        <v>-1</v>
      </c>
    </row>
    <row r="32" spans="1:2" x14ac:dyDescent="0.2">
      <c r="A32" s="22" t="s">
        <v>66</v>
      </c>
      <c r="B32" s="23">
        <v>-4</v>
      </c>
    </row>
    <row r="33" spans="1:2" x14ac:dyDescent="0.2">
      <c r="A33" s="22" t="s">
        <v>69</v>
      </c>
      <c r="B33" s="23">
        <v>-1</v>
      </c>
    </row>
    <row r="34" spans="1:2" x14ac:dyDescent="0.2">
      <c r="A34" s="22" t="s">
        <v>86</v>
      </c>
      <c r="B34" s="23">
        <v>-1</v>
      </c>
    </row>
    <row r="35" spans="1:2" x14ac:dyDescent="0.2">
      <c r="A35" s="22" t="s">
        <v>509</v>
      </c>
      <c r="B35" s="23">
        <v>-3025</v>
      </c>
    </row>
  </sheetData>
  <pageMargins left="0.7" right="0.7" top="0.75" bottom="0.75" header="0.3" footer="0.3"/>
  <pageSetup scale="60" orientation="portrait" horizontalDpi="1200" verticalDpi="1200" r:id="rId2"/>
  <headerFooter>
    <oddHeader>&amp;RDocket No. 56822
&amp;F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80"/>
  <sheetViews>
    <sheetView tabSelected="1" topLeftCell="D1" workbookViewId="0">
      <selection activeCell="C25" sqref="C25"/>
    </sheetView>
  </sheetViews>
  <sheetFormatPr defaultRowHeight="12.75" x14ac:dyDescent="0.2"/>
  <cols>
    <col min="1" max="1" width="7" bestFit="1" customWidth="1"/>
    <col min="2" max="2" width="6" bestFit="1" customWidth="1"/>
    <col min="3" max="3" width="17" bestFit="1" customWidth="1"/>
    <col min="4" max="4" width="22" bestFit="1" customWidth="1"/>
    <col min="5" max="5" width="10" bestFit="1" customWidth="1"/>
    <col min="6" max="6" width="42" bestFit="1" customWidth="1"/>
    <col min="7" max="7" width="19" bestFit="1" customWidth="1"/>
    <col min="8" max="8" width="15" bestFit="1" customWidth="1"/>
    <col min="9" max="9" width="14" bestFit="1" customWidth="1"/>
    <col min="10" max="10" width="15" bestFit="1" customWidth="1"/>
    <col min="11" max="11" width="7" bestFit="1" customWidth="1"/>
    <col min="12" max="12" width="10" bestFit="1" customWidth="1"/>
    <col min="13" max="13" width="5" bestFit="1" customWidth="1"/>
    <col min="14" max="14" width="11" bestFit="1" customWidth="1"/>
    <col min="15" max="15" width="13" bestFit="1" customWidth="1"/>
    <col min="16" max="17" width="11" bestFit="1" customWidth="1"/>
    <col min="18" max="18" width="8" bestFit="1" customWidth="1"/>
    <col min="19" max="19" width="14" bestFit="1" customWidth="1"/>
    <col min="20" max="20" width="16" bestFit="1" customWidth="1"/>
  </cols>
  <sheetData>
    <row r="1" spans="1:20" ht="51" x14ac:dyDescent="0.2">
      <c r="A1" s="1" t="s">
        <v>436</v>
      </c>
      <c r="B1" s="11" t="s">
        <v>437</v>
      </c>
      <c r="C1" s="1" t="s">
        <v>438</v>
      </c>
      <c r="D1" s="1" t="s">
        <v>439</v>
      </c>
      <c r="E1" s="1" t="s">
        <v>440</v>
      </c>
      <c r="F1" s="1" t="s">
        <v>441</v>
      </c>
      <c r="G1" s="1" t="s">
        <v>442</v>
      </c>
      <c r="H1" s="1" t="s">
        <v>443</v>
      </c>
      <c r="I1" s="1" t="s">
        <v>444</v>
      </c>
      <c r="J1" s="1" t="s">
        <v>445</v>
      </c>
      <c r="K1" s="11" t="s">
        <v>446</v>
      </c>
      <c r="L1" s="11" t="s">
        <v>447</v>
      </c>
      <c r="M1" s="11" t="s">
        <v>448</v>
      </c>
      <c r="N1" s="1" t="s">
        <v>449</v>
      </c>
      <c r="O1" s="1" t="s">
        <v>450</v>
      </c>
      <c r="P1" s="1" t="s">
        <v>451</v>
      </c>
      <c r="Q1" s="1" t="s">
        <v>452</v>
      </c>
      <c r="R1" s="11" t="s">
        <v>453</v>
      </c>
      <c r="S1" s="1" t="s">
        <v>454</v>
      </c>
      <c r="T1" s="1" t="s">
        <v>455</v>
      </c>
    </row>
    <row r="2" spans="1:20" x14ac:dyDescent="0.2">
      <c r="A2" t="s">
        <v>0</v>
      </c>
      <c r="B2" t="s">
        <v>1</v>
      </c>
      <c r="C2" t="s">
        <v>2</v>
      </c>
      <c r="D2" t="s">
        <v>2</v>
      </c>
      <c r="E2" t="s">
        <v>3</v>
      </c>
      <c r="F2" t="s">
        <v>4</v>
      </c>
      <c r="G2" t="s">
        <v>5</v>
      </c>
      <c r="H2" s="2">
        <v>45495</v>
      </c>
      <c r="I2" s="2">
        <v>45495</v>
      </c>
      <c r="J2" s="3">
        <v>0.30631944444443998</v>
      </c>
      <c r="K2" s="4">
        <v>16</v>
      </c>
      <c r="L2" t="s">
        <v>6</v>
      </c>
      <c r="M2" t="s">
        <v>7</v>
      </c>
      <c r="N2" t="s">
        <v>8</v>
      </c>
      <c r="O2" s="2">
        <v>45495</v>
      </c>
      <c r="P2" t="s">
        <v>9</v>
      </c>
      <c r="Q2" t="s">
        <v>2</v>
      </c>
      <c r="R2" t="s">
        <v>10</v>
      </c>
      <c r="S2" s="5">
        <v>11234.9</v>
      </c>
      <c r="T2" t="s">
        <v>2</v>
      </c>
    </row>
    <row r="3" spans="1:20" x14ac:dyDescent="0.2">
      <c r="A3" t="s">
        <v>0</v>
      </c>
      <c r="B3" t="s">
        <v>1</v>
      </c>
      <c r="C3" t="s">
        <v>2</v>
      </c>
      <c r="D3" t="s">
        <v>2</v>
      </c>
      <c r="E3" t="s">
        <v>11</v>
      </c>
      <c r="F3" t="s">
        <v>12</v>
      </c>
      <c r="G3" t="s">
        <v>13</v>
      </c>
      <c r="H3" s="2">
        <v>45493</v>
      </c>
      <c r="I3" s="2">
        <v>45493</v>
      </c>
      <c r="J3" s="3">
        <v>0.75989583333333</v>
      </c>
      <c r="K3" s="4">
        <v>12</v>
      </c>
      <c r="L3" t="s">
        <v>6</v>
      </c>
      <c r="M3" t="s">
        <v>7</v>
      </c>
      <c r="N3" t="s">
        <v>8</v>
      </c>
      <c r="O3" s="2">
        <v>45493</v>
      </c>
      <c r="P3" t="s">
        <v>9</v>
      </c>
      <c r="Q3" t="s">
        <v>2</v>
      </c>
      <c r="R3" t="s">
        <v>10</v>
      </c>
      <c r="S3" s="5">
        <v>14186.35</v>
      </c>
      <c r="T3" t="s">
        <v>2</v>
      </c>
    </row>
    <row r="4" spans="1:20" x14ac:dyDescent="0.2">
      <c r="A4" t="s">
        <v>0</v>
      </c>
      <c r="B4" t="s">
        <v>1</v>
      </c>
      <c r="C4" t="s">
        <v>2</v>
      </c>
      <c r="D4" t="s">
        <v>2</v>
      </c>
      <c r="E4" t="s">
        <v>14</v>
      </c>
      <c r="F4" t="s">
        <v>15</v>
      </c>
      <c r="G4" t="s">
        <v>13</v>
      </c>
      <c r="H4" s="2">
        <v>45493</v>
      </c>
      <c r="I4" s="2">
        <v>45493</v>
      </c>
      <c r="J4" s="3">
        <v>0.75989583333333</v>
      </c>
      <c r="K4" s="4">
        <v>39</v>
      </c>
      <c r="L4" t="s">
        <v>6</v>
      </c>
      <c r="M4" t="s">
        <v>7</v>
      </c>
      <c r="N4" t="s">
        <v>8</v>
      </c>
      <c r="O4" s="2">
        <v>45493</v>
      </c>
      <c r="P4" t="s">
        <v>9</v>
      </c>
      <c r="Q4" t="s">
        <v>2</v>
      </c>
      <c r="R4" t="s">
        <v>10</v>
      </c>
      <c r="S4" s="5">
        <v>55385.5</v>
      </c>
      <c r="T4" t="s">
        <v>2</v>
      </c>
    </row>
    <row r="5" spans="1:20" x14ac:dyDescent="0.2">
      <c r="A5" t="s">
        <v>0</v>
      </c>
      <c r="B5" t="s">
        <v>1</v>
      </c>
      <c r="C5" t="s">
        <v>2</v>
      </c>
      <c r="D5" t="s">
        <v>2</v>
      </c>
      <c r="E5" t="s">
        <v>16</v>
      </c>
      <c r="F5" t="s">
        <v>17</v>
      </c>
      <c r="G5" t="s">
        <v>13</v>
      </c>
      <c r="H5" s="2">
        <v>45493</v>
      </c>
      <c r="I5" s="2">
        <v>45493</v>
      </c>
      <c r="J5" s="3">
        <v>0.75989583333333</v>
      </c>
      <c r="K5" s="4">
        <v>19</v>
      </c>
      <c r="L5" t="s">
        <v>6</v>
      </c>
      <c r="M5" t="s">
        <v>7</v>
      </c>
      <c r="N5" t="s">
        <v>8</v>
      </c>
      <c r="O5" s="2">
        <v>45493</v>
      </c>
      <c r="P5" t="s">
        <v>9</v>
      </c>
      <c r="Q5" t="s">
        <v>2</v>
      </c>
      <c r="R5" t="s">
        <v>10</v>
      </c>
      <c r="S5" s="5">
        <v>30569.23</v>
      </c>
      <c r="T5" t="s">
        <v>2</v>
      </c>
    </row>
    <row r="6" spans="1:20" x14ac:dyDescent="0.2">
      <c r="A6" t="s">
        <v>0</v>
      </c>
      <c r="B6" t="s">
        <v>1</v>
      </c>
      <c r="C6" t="s">
        <v>2</v>
      </c>
      <c r="D6" t="s">
        <v>2</v>
      </c>
      <c r="E6" t="s">
        <v>18</v>
      </c>
      <c r="F6" t="s">
        <v>19</v>
      </c>
      <c r="G6" t="s">
        <v>20</v>
      </c>
      <c r="H6" s="2">
        <v>45493</v>
      </c>
      <c r="I6" s="2">
        <v>45493</v>
      </c>
      <c r="J6" s="3">
        <v>0.66642361111111004</v>
      </c>
      <c r="K6" s="4">
        <v>-2</v>
      </c>
      <c r="L6" t="s">
        <v>6</v>
      </c>
      <c r="M6" t="s">
        <v>21</v>
      </c>
      <c r="N6" t="s">
        <v>8</v>
      </c>
      <c r="O6" s="2">
        <v>45493</v>
      </c>
      <c r="P6" t="s">
        <v>9</v>
      </c>
      <c r="Q6" t="s">
        <v>2</v>
      </c>
      <c r="R6" t="s">
        <v>10</v>
      </c>
      <c r="S6" s="5">
        <v>-3285.85</v>
      </c>
      <c r="T6" t="s">
        <v>2</v>
      </c>
    </row>
    <row r="7" spans="1:20" x14ac:dyDescent="0.2">
      <c r="A7" t="s">
        <v>0</v>
      </c>
      <c r="B7" t="s">
        <v>1</v>
      </c>
      <c r="C7" t="s">
        <v>2</v>
      </c>
      <c r="D7" t="s">
        <v>2</v>
      </c>
      <c r="E7" t="s">
        <v>22</v>
      </c>
      <c r="F7" t="s">
        <v>23</v>
      </c>
      <c r="G7" t="s">
        <v>20</v>
      </c>
      <c r="H7" s="2">
        <v>45493</v>
      </c>
      <c r="I7" s="2">
        <v>45493</v>
      </c>
      <c r="J7" s="3">
        <v>0.66642361111111004</v>
      </c>
      <c r="K7" s="4">
        <v>-6</v>
      </c>
      <c r="L7" t="s">
        <v>6</v>
      </c>
      <c r="M7" t="s">
        <v>21</v>
      </c>
      <c r="N7" t="s">
        <v>8</v>
      </c>
      <c r="O7" s="2">
        <v>45493</v>
      </c>
      <c r="P7" t="s">
        <v>9</v>
      </c>
      <c r="Q7" t="s">
        <v>2</v>
      </c>
      <c r="R7" t="s">
        <v>10</v>
      </c>
      <c r="S7" s="5">
        <v>-9868.11</v>
      </c>
      <c r="T7" t="s">
        <v>2</v>
      </c>
    </row>
    <row r="8" spans="1:20" x14ac:dyDescent="0.2">
      <c r="A8" t="s">
        <v>0</v>
      </c>
      <c r="B8" t="s">
        <v>1</v>
      </c>
      <c r="C8" t="s">
        <v>2</v>
      </c>
      <c r="D8" t="s">
        <v>2</v>
      </c>
      <c r="E8" t="s">
        <v>24</v>
      </c>
      <c r="F8" t="s">
        <v>25</v>
      </c>
      <c r="G8" t="s">
        <v>26</v>
      </c>
      <c r="H8" s="2">
        <v>45493</v>
      </c>
      <c r="I8" s="2">
        <v>45493</v>
      </c>
      <c r="J8" s="3">
        <v>0.65761574074074003</v>
      </c>
      <c r="K8" s="4">
        <v>-15</v>
      </c>
      <c r="L8" t="s">
        <v>6</v>
      </c>
      <c r="M8" t="s">
        <v>21</v>
      </c>
      <c r="N8" t="s">
        <v>8</v>
      </c>
      <c r="O8" s="2">
        <v>45493</v>
      </c>
      <c r="P8" t="s">
        <v>9</v>
      </c>
      <c r="Q8" t="s">
        <v>2</v>
      </c>
      <c r="R8" t="s">
        <v>10</v>
      </c>
      <c r="S8" s="5">
        <v>-9752.36</v>
      </c>
      <c r="T8" t="s">
        <v>2</v>
      </c>
    </row>
    <row r="9" spans="1:20" x14ac:dyDescent="0.2">
      <c r="A9" t="s">
        <v>0</v>
      </c>
      <c r="B9" t="s">
        <v>1</v>
      </c>
      <c r="C9" t="s">
        <v>2</v>
      </c>
      <c r="D9" t="s">
        <v>2</v>
      </c>
      <c r="E9" t="s">
        <v>27</v>
      </c>
      <c r="F9" t="s">
        <v>28</v>
      </c>
      <c r="G9" t="s">
        <v>26</v>
      </c>
      <c r="H9" s="2">
        <v>45493</v>
      </c>
      <c r="I9" s="2">
        <v>45493</v>
      </c>
      <c r="J9" s="3">
        <v>0.65761574074074003</v>
      </c>
      <c r="K9" s="4">
        <v>-1</v>
      </c>
      <c r="L9" t="s">
        <v>6</v>
      </c>
      <c r="M9" t="s">
        <v>21</v>
      </c>
      <c r="N9" t="s">
        <v>8</v>
      </c>
      <c r="O9" s="2">
        <v>45493</v>
      </c>
      <c r="P9" t="s">
        <v>9</v>
      </c>
      <c r="Q9" t="s">
        <v>2</v>
      </c>
      <c r="R9" t="s">
        <v>10</v>
      </c>
      <c r="S9" s="5">
        <v>-2231.27</v>
      </c>
      <c r="T9" t="s">
        <v>2</v>
      </c>
    </row>
    <row r="10" spans="1:20" x14ac:dyDescent="0.2">
      <c r="A10" t="s">
        <v>0</v>
      </c>
      <c r="B10" t="s">
        <v>1</v>
      </c>
      <c r="C10" t="s">
        <v>2</v>
      </c>
      <c r="D10" t="s">
        <v>2</v>
      </c>
      <c r="E10" t="s">
        <v>29</v>
      </c>
      <c r="F10" t="s">
        <v>30</v>
      </c>
      <c r="G10" t="s">
        <v>31</v>
      </c>
      <c r="H10" s="2">
        <v>45493</v>
      </c>
      <c r="I10" s="2">
        <v>45493</v>
      </c>
      <c r="J10" s="3">
        <v>0.63967592592593003</v>
      </c>
      <c r="K10" s="4">
        <v>-8</v>
      </c>
      <c r="L10" t="s">
        <v>6</v>
      </c>
      <c r="M10" t="s">
        <v>21</v>
      </c>
      <c r="N10" t="s">
        <v>8</v>
      </c>
      <c r="O10" s="2">
        <v>45493</v>
      </c>
      <c r="P10" t="s">
        <v>9</v>
      </c>
      <c r="Q10" t="s">
        <v>2</v>
      </c>
      <c r="R10" t="s">
        <v>10</v>
      </c>
      <c r="S10" s="5">
        <v>-2415.06</v>
      </c>
      <c r="T10" t="s">
        <v>2</v>
      </c>
    </row>
    <row r="11" spans="1:20" x14ac:dyDescent="0.2">
      <c r="A11" t="s">
        <v>0</v>
      </c>
      <c r="B11" t="s">
        <v>1</v>
      </c>
      <c r="C11" t="s">
        <v>2</v>
      </c>
      <c r="D11" t="s">
        <v>2</v>
      </c>
      <c r="E11" t="s">
        <v>32</v>
      </c>
      <c r="F11" t="s">
        <v>33</v>
      </c>
      <c r="G11" t="s">
        <v>31</v>
      </c>
      <c r="H11" s="2">
        <v>45493</v>
      </c>
      <c r="I11" s="2">
        <v>45493</v>
      </c>
      <c r="J11" s="3">
        <v>0.63967592592593003</v>
      </c>
      <c r="K11" s="4">
        <v>-16</v>
      </c>
      <c r="L11" t="s">
        <v>6</v>
      </c>
      <c r="M11" t="s">
        <v>21</v>
      </c>
      <c r="N11" t="s">
        <v>8</v>
      </c>
      <c r="O11" s="2">
        <v>45493</v>
      </c>
      <c r="P11" t="s">
        <v>9</v>
      </c>
      <c r="Q11" t="s">
        <v>2</v>
      </c>
      <c r="R11" t="s">
        <v>10</v>
      </c>
      <c r="S11" s="5">
        <v>-5804.49</v>
      </c>
      <c r="T11" t="s">
        <v>2</v>
      </c>
    </row>
    <row r="12" spans="1:20" x14ac:dyDescent="0.2">
      <c r="A12" t="s">
        <v>0</v>
      </c>
      <c r="B12" t="s">
        <v>1</v>
      </c>
      <c r="C12" t="s">
        <v>2</v>
      </c>
      <c r="D12" t="s">
        <v>2</v>
      </c>
      <c r="E12" t="s">
        <v>34</v>
      </c>
      <c r="F12" t="s">
        <v>35</v>
      </c>
      <c r="G12" t="s">
        <v>31</v>
      </c>
      <c r="H12" s="2">
        <v>45493</v>
      </c>
      <c r="I12" s="2">
        <v>45493</v>
      </c>
      <c r="J12" s="3">
        <v>0.63967592592593003</v>
      </c>
      <c r="K12" s="4">
        <v>-1</v>
      </c>
      <c r="L12" t="s">
        <v>6</v>
      </c>
      <c r="M12" t="s">
        <v>21</v>
      </c>
      <c r="N12" t="s">
        <v>8</v>
      </c>
      <c r="O12" s="2">
        <v>45493</v>
      </c>
      <c r="P12" t="s">
        <v>9</v>
      </c>
      <c r="Q12" t="s">
        <v>2</v>
      </c>
      <c r="R12" t="s">
        <v>10</v>
      </c>
      <c r="S12" s="5">
        <v>-790.24</v>
      </c>
      <c r="T12" t="s">
        <v>2</v>
      </c>
    </row>
    <row r="13" spans="1:20" x14ac:dyDescent="0.2">
      <c r="A13" t="s">
        <v>0</v>
      </c>
      <c r="B13" t="s">
        <v>1</v>
      </c>
      <c r="C13" t="s">
        <v>2</v>
      </c>
      <c r="D13" t="s">
        <v>2</v>
      </c>
      <c r="E13" t="s">
        <v>3</v>
      </c>
      <c r="F13" t="s">
        <v>4</v>
      </c>
      <c r="G13" t="s">
        <v>31</v>
      </c>
      <c r="H13" s="2">
        <v>45493</v>
      </c>
      <c r="I13" s="2">
        <v>45493</v>
      </c>
      <c r="J13" s="3">
        <v>0.63967592592593003</v>
      </c>
      <c r="K13" s="4">
        <v>-30</v>
      </c>
      <c r="L13" t="s">
        <v>6</v>
      </c>
      <c r="M13" t="s">
        <v>21</v>
      </c>
      <c r="N13" t="s">
        <v>8</v>
      </c>
      <c r="O13" s="2">
        <v>45493</v>
      </c>
      <c r="P13" t="s">
        <v>9</v>
      </c>
      <c r="Q13" t="s">
        <v>2</v>
      </c>
      <c r="R13" t="s">
        <v>10</v>
      </c>
      <c r="S13" s="5">
        <v>-21065.46</v>
      </c>
      <c r="T13" t="s">
        <v>2</v>
      </c>
    </row>
    <row r="14" spans="1:20" x14ac:dyDescent="0.2">
      <c r="A14" t="s">
        <v>0</v>
      </c>
      <c r="B14" t="s">
        <v>1</v>
      </c>
      <c r="C14" t="s">
        <v>2</v>
      </c>
      <c r="D14" t="s">
        <v>2</v>
      </c>
      <c r="E14" t="s">
        <v>36</v>
      </c>
      <c r="F14" t="s">
        <v>37</v>
      </c>
      <c r="G14" t="s">
        <v>31</v>
      </c>
      <c r="H14" s="2">
        <v>45493</v>
      </c>
      <c r="I14" s="2">
        <v>45493</v>
      </c>
      <c r="J14" s="3">
        <v>0.63967592592593003</v>
      </c>
      <c r="K14" s="4">
        <v>-1</v>
      </c>
      <c r="L14" t="s">
        <v>6</v>
      </c>
      <c r="M14" t="s">
        <v>21</v>
      </c>
      <c r="N14" t="s">
        <v>8</v>
      </c>
      <c r="O14" s="2">
        <v>45493</v>
      </c>
      <c r="P14" t="s">
        <v>9</v>
      </c>
      <c r="Q14" t="s">
        <v>2</v>
      </c>
      <c r="R14" t="s">
        <v>10</v>
      </c>
      <c r="S14" s="5">
        <v>-2162.42</v>
      </c>
      <c r="T14" t="s">
        <v>2</v>
      </c>
    </row>
    <row r="15" spans="1:20" x14ac:dyDescent="0.2">
      <c r="A15" t="s">
        <v>0</v>
      </c>
      <c r="B15" t="s">
        <v>1</v>
      </c>
      <c r="C15" t="s">
        <v>2</v>
      </c>
      <c r="D15" t="s">
        <v>2</v>
      </c>
      <c r="E15" t="s">
        <v>38</v>
      </c>
      <c r="F15" t="s">
        <v>39</v>
      </c>
      <c r="G15" t="s">
        <v>40</v>
      </c>
      <c r="H15" s="2">
        <v>45493</v>
      </c>
      <c r="I15" s="2">
        <v>45493</v>
      </c>
      <c r="J15" s="3">
        <v>0.61708333333332999</v>
      </c>
      <c r="K15" s="4">
        <v>2</v>
      </c>
      <c r="L15" t="s">
        <v>6</v>
      </c>
      <c r="M15" t="s">
        <v>7</v>
      </c>
      <c r="N15" t="s">
        <v>41</v>
      </c>
      <c r="O15" s="2">
        <v>45493</v>
      </c>
      <c r="P15" t="s">
        <v>9</v>
      </c>
      <c r="Q15" t="s">
        <v>2</v>
      </c>
      <c r="R15" t="s">
        <v>10</v>
      </c>
      <c r="S15" s="5">
        <v>10353.030000000001</v>
      </c>
      <c r="T15" t="s">
        <v>2</v>
      </c>
    </row>
    <row r="16" spans="1:20" x14ac:dyDescent="0.2">
      <c r="A16" t="s">
        <v>0</v>
      </c>
      <c r="B16" t="s">
        <v>1</v>
      </c>
      <c r="C16" t="s">
        <v>2</v>
      </c>
      <c r="D16" t="s">
        <v>2</v>
      </c>
      <c r="E16" t="s">
        <v>42</v>
      </c>
      <c r="F16" t="s">
        <v>43</v>
      </c>
      <c r="G16" t="s">
        <v>44</v>
      </c>
      <c r="H16" s="2">
        <v>45493</v>
      </c>
      <c r="I16" s="2">
        <v>45493</v>
      </c>
      <c r="J16" s="3">
        <v>0.60910879629629999</v>
      </c>
      <c r="K16" s="4">
        <v>-2</v>
      </c>
      <c r="L16" t="s">
        <v>6</v>
      </c>
      <c r="M16" t="s">
        <v>21</v>
      </c>
      <c r="N16" t="s">
        <v>45</v>
      </c>
      <c r="O16" s="2">
        <v>45493</v>
      </c>
      <c r="P16" t="s">
        <v>9</v>
      </c>
      <c r="Q16" t="s">
        <v>2</v>
      </c>
      <c r="R16" t="s">
        <v>10</v>
      </c>
      <c r="S16" s="5">
        <v>-2229.16</v>
      </c>
      <c r="T16" t="s">
        <v>2</v>
      </c>
    </row>
    <row r="17" spans="1:20" x14ac:dyDescent="0.2">
      <c r="A17" t="s">
        <v>0</v>
      </c>
      <c r="B17" t="s">
        <v>1</v>
      </c>
      <c r="C17" t="s">
        <v>2</v>
      </c>
      <c r="D17" t="s">
        <v>2</v>
      </c>
      <c r="E17" t="s">
        <v>29</v>
      </c>
      <c r="F17" t="s">
        <v>30</v>
      </c>
      <c r="G17" t="s">
        <v>44</v>
      </c>
      <c r="H17" s="2">
        <v>45493</v>
      </c>
      <c r="I17" s="2">
        <v>45493</v>
      </c>
      <c r="J17" s="3">
        <v>0.60910879629629999</v>
      </c>
      <c r="K17" s="4">
        <v>-3</v>
      </c>
      <c r="L17" t="s">
        <v>6</v>
      </c>
      <c r="M17" t="s">
        <v>21</v>
      </c>
      <c r="N17" t="s">
        <v>45</v>
      </c>
      <c r="O17" s="2">
        <v>45493</v>
      </c>
      <c r="P17" t="s">
        <v>9</v>
      </c>
      <c r="Q17" t="s">
        <v>2</v>
      </c>
      <c r="R17" t="s">
        <v>10</v>
      </c>
      <c r="S17" s="5">
        <v>-905.65</v>
      </c>
      <c r="T17" t="s">
        <v>2</v>
      </c>
    </row>
    <row r="18" spans="1:20" x14ac:dyDescent="0.2">
      <c r="A18" t="s">
        <v>0</v>
      </c>
      <c r="B18" t="s">
        <v>1</v>
      </c>
      <c r="C18" t="s">
        <v>2</v>
      </c>
      <c r="D18" t="s">
        <v>2</v>
      </c>
      <c r="E18" t="s">
        <v>32</v>
      </c>
      <c r="F18" t="s">
        <v>33</v>
      </c>
      <c r="G18" t="s">
        <v>44</v>
      </c>
      <c r="H18" s="2">
        <v>45493</v>
      </c>
      <c r="I18" s="2">
        <v>45493</v>
      </c>
      <c r="J18" s="3">
        <v>0.60910879629629999</v>
      </c>
      <c r="K18" s="4">
        <v>-6</v>
      </c>
      <c r="L18" t="s">
        <v>6</v>
      </c>
      <c r="M18" t="s">
        <v>21</v>
      </c>
      <c r="N18" t="s">
        <v>45</v>
      </c>
      <c r="O18" s="2">
        <v>45493</v>
      </c>
      <c r="P18" t="s">
        <v>9</v>
      </c>
      <c r="Q18" t="s">
        <v>2</v>
      </c>
      <c r="R18" t="s">
        <v>10</v>
      </c>
      <c r="S18" s="5">
        <v>-2176.6799999999998</v>
      </c>
      <c r="T18" t="s">
        <v>2</v>
      </c>
    </row>
    <row r="19" spans="1:20" x14ac:dyDescent="0.2">
      <c r="A19" t="s">
        <v>0</v>
      </c>
      <c r="B19" t="s">
        <v>1</v>
      </c>
      <c r="C19" t="s">
        <v>2</v>
      </c>
      <c r="D19" t="s">
        <v>2</v>
      </c>
      <c r="E19" t="s">
        <v>3</v>
      </c>
      <c r="F19" t="s">
        <v>4</v>
      </c>
      <c r="G19" t="s">
        <v>46</v>
      </c>
      <c r="H19" s="2">
        <v>45493</v>
      </c>
      <c r="I19" s="2">
        <v>45493</v>
      </c>
      <c r="J19" s="3">
        <v>0.59562499999999996</v>
      </c>
      <c r="K19" s="4">
        <v>-1</v>
      </c>
      <c r="L19" t="s">
        <v>6</v>
      </c>
      <c r="M19" t="s">
        <v>21</v>
      </c>
      <c r="N19" t="s">
        <v>45</v>
      </c>
      <c r="O19" s="2">
        <v>45493</v>
      </c>
      <c r="P19" t="s">
        <v>9</v>
      </c>
      <c r="Q19" t="s">
        <v>2</v>
      </c>
      <c r="R19" t="s">
        <v>10</v>
      </c>
      <c r="S19" s="5">
        <v>-702.18</v>
      </c>
      <c r="T19" t="s">
        <v>2</v>
      </c>
    </row>
    <row r="20" spans="1:20" x14ac:dyDescent="0.2">
      <c r="A20" t="s">
        <v>0</v>
      </c>
      <c r="B20" t="s">
        <v>1</v>
      </c>
      <c r="C20" t="s">
        <v>2</v>
      </c>
      <c r="D20" t="s">
        <v>2</v>
      </c>
      <c r="E20" t="s">
        <v>14</v>
      </c>
      <c r="F20" t="s">
        <v>15</v>
      </c>
      <c r="G20" t="s">
        <v>47</v>
      </c>
      <c r="H20" s="2">
        <v>45493</v>
      </c>
      <c r="I20" s="2">
        <v>45493</v>
      </c>
      <c r="J20" s="3">
        <v>0.56891203703703996</v>
      </c>
      <c r="K20" s="4">
        <v>-1</v>
      </c>
      <c r="L20" t="s">
        <v>6</v>
      </c>
      <c r="M20" t="s">
        <v>21</v>
      </c>
      <c r="N20" t="s">
        <v>45</v>
      </c>
      <c r="O20" s="2">
        <v>45493</v>
      </c>
      <c r="P20" t="s">
        <v>9</v>
      </c>
      <c r="Q20" t="s">
        <v>2</v>
      </c>
      <c r="R20" t="s">
        <v>10</v>
      </c>
      <c r="S20" s="5">
        <v>-1427.83</v>
      </c>
      <c r="T20" t="s">
        <v>2</v>
      </c>
    </row>
    <row r="21" spans="1:20" x14ac:dyDescent="0.2">
      <c r="A21" t="s">
        <v>0</v>
      </c>
      <c r="B21" t="s">
        <v>1</v>
      </c>
      <c r="C21" t="s">
        <v>2</v>
      </c>
      <c r="D21" t="s">
        <v>2</v>
      </c>
      <c r="E21" t="s">
        <v>42</v>
      </c>
      <c r="F21" t="s">
        <v>43</v>
      </c>
      <c r="G21" t="s">
        <v>48</v>
      </c>
      <c r="H21" s="2">
        <v>45492</v>
      </c>
      <c r="I21" s="2">
        <v>45492</v>
      </c>
      <c r="J21" s="3">
        <v>0.59769675925926002</v>
      </c>
      <c r="K21" s="4">
        <v>-1</v>
      </c>
      <c r="L21" t="s">
        <v>6</v>
      </c>
      <c r="M21" t="s">
        <v>21</v>
      </c>
      <c r="N21" t="s">
        <v>45</v>
      </c>
      <c r="O21" s="2">
        <v>45492</v>
      </c>
      <c r="P21" t="s">
        <v>9</v>
      </c>
      <c r="Q21" t="s">
        <v>2</v>
      </c>
      <c r="R21" t="s">
        <v>10</v>
      </c>
      <c r="S21" s="5">
        <v>-1114.58</v>
      </c>
      <c r="T21" t="s">
        <v>2</v>
      </c>
    </row>
    <row r="22" spans="1:20" x14ac:dyDescent="0.2">
      <c r="A22" t="s">
        <v>0</v>
      </c>
      <c r="B22" t="s">
        <v>1</v>
      </c>
      <c r="C22" t="s">
        <v>2</v>
      </c>
      <c r="D22" t="s">
        <v>2</v>
      </c>
      <c r="E22" t="s">
        <v>29</v>
      </c>
      <c r="F22" t="s">
        <v>30</v>
      </c>
      <c r="G22" t="s">
        <v>49</v>
      </c>
      <c r="H22" s="2">
        <v>45492</v>
      </c>
      <c r="I22" s="2">
        <v>45492</v>
      </c>
      <c r="J22" s="3">
        <v>0.47010416666666999</v>
      </c>
      <c r="K22" s="4">
        <v>-2</v>
      </c>
      <c r="L22" t="s">
        <v>6</v>
      </c>
      <c r="M22" t="s">
        <v>21</v>
      </c>
      <c r="N22" t="s">
        <v>45</v>
      </c>
      <c r="O22" s="2">
        <v>45492</v>
      </c>
      <c r="P22" t="s">
        <v>9</v>
      </c>
      <c r="Q22" t="s">
        <v>2</v>
      </c>
      <c r="R22" t="s">
        <v>10</v>
      </c>
      <c r="S22" s="5">
        <v>-603.77</v>
      </c>
      <c r="T22" t="s">
        <v>2</v>
      </c>
    </row>
    <row r="23" spans="1:20" x14ac:dyDescent="0.2">
      <c r="A23" t="s">
        <v>0</v>
      </c>
      <c r="B23" t="s">
        <v>1</v>
      </c>
      <c r="C23" t="s">
        <v>2</v>
      </c>
      <c r="D23" t="s">
        <v>2</v>
      </c>
      <c r="E23" t="s">
        <v>50</v>
      </c>
      <c r="F23" t="s">
        <v>51</v>
      </c>
      <c r="G23" t="s">
        <v>49</v>
      </c>
      <c r="H23" s="2">
        <v>45492</v>
      </c>
      <c r="I23" s="2">
        <v>45492</v>
      </c>
      <c r="J23" s="3">
        <v>0.47010416666666999</v>
      </c>
      <c r="K23" s="4">
        <v>-1</v>
      </c>
      <c r="L23" t="s">
        <v>6</v>
      </c>
      <c r="M23" t="s">
        <v>21</v>
      </c>
      <c r="N23" t="s">
        <v>45</v>
      </c>
      <c r="O23" s="2">
        <v>45492</v>
      </c>
      <c r="P23" t="s">
        <v>9</v>
      </c>
      <c r="Q23" t="s">
        <v>2</v>
      </c>
      <c r="R23" t="s">
        <v>10</v>
      </c>
      <c r="S23" s="5">
        <v>-952.98</v>
      </c>
      <c r="T23" t="s">
        <v>2</v>
      </c>
    </row>
    <row r="24" spans="1:20" x14ac:dyDescent="0.2">
      <c r="A24" t="s">
        <v>0</v>
      </c>
      <c r="B24" t="s">
        <v>1</v>
      </c>
      <c r="C24" t="s">
        <v>2</v>
      </c>
      <c r="D24" t="s">
        <v>2</v>
      </c>
      <c r="E24" t="s">
        <v>42</v>
      </c>
      <c r="F24" t="s">
        <v>43</v>
      </c>
      <c r="G24" t="s">
        <v>52</v>
      </c>
      <c r="H24" s="2">
        <v>45492</v>
      </c>
      <c r="I24" s="2">
        <v>45492</v>
      </c>
      <c r="J24" s="3">
        <v>0.46843750000000001</v>
      </c>
      <c r="K24" s="4">
        <v>-1</v>
      </c>
      <c r="L24" t="s">
        <v>6</v>
      </c>
      <c r="M24" t="s">
        <v>21</v>
      </c>
      <c r="N24" t="s">
        <v>53</v>
      </c>
      <c r="O24" s="2">
        <v>45492</v>
      </c>
      <c r="P24" t="s">
        <v>9</v>
      </c>
      <c r="Q24" t="s">
        <v>2</v>
      </c>
      <c r="R24" t="s">
        <v>10</v>
      </c>
      <c r="S24" s="5">
        <v>-1114.58</v>
      </c>
      <c r="T24" t="s">
        <v>2</v>
      </c>
    </row>
    <row r="25" spans="1:20" x14ac:dyDescent="0.2">
      <c r="A25" t="s">
        <v>0</v>
      </c>
      <c r="B25" t="s">
        <v>1</v>
      </c>
      <c r="C25" t="s">
        <v>2</v>
      </c>
      <c r="D25" t="s">
        <v>2</v>
      </c>
      <c r="E25" t="s">
        <v>16</v>
      </c>
      <c r="F25" t="s">
        <v>17</v>
      </c>
      <c r="G25" t="s">
        <v>52</v>
      </c>
      <c r="H25" s="2">
        <v>45492</v>
      </c>
      <c r="I25" s="2">
        <v>45492</v>
      </c>
      <c r="J25" s="3">
        <v>0.46843750000000001</v>
      </c>
      <c r="K25" s="4">
        <v>-1</v>
      </c>
      <c r="L25" t="s">
        <v>6</v>
      </c>
      <c r="M25" t="s">
        <v>21</v>
      </c>
      <c r="N25" t="s">
        <v>53</v>
      </c>
      <c r="O25" s="2">
        <v>45492</v>
      </c>
      <c r="P25" t="s">
        <v>9</v>
      </c>
      <c r="Q25" t="s">
        <v>2</v>
      </c>
      <c r="R25" t="s">
        <v>10</v>
      </c>
      <c r="S25" s="5">
        <v>-1817.17</v>
      </c>
      <c r="T25" t="s">
        <v>2</v>
      </c>
    </row>
    <row r="26" spans="1:20" x14ac:dyDescent="0.2">
      <c r="A26" t="s">
        <v>0</v>
      </c>
      <c r="B26" t="s">
        <v>1</v>
      </c>
      <c r="C26" t="s">
        <v>2</v>
      </c>
      <c r="D26" t="s">
        <v>2</v>
      </c>
      <c r="E26" t="s">
        <v>42</v>
      </c>
      <c r="F26" t="s">
        <v>43</v>
      </c>
      <c r="G26" t="s">
        <v>54</v>
      </c>
      <c r="H26" s="2">
        <v>45492</v>
      </c>
      <c r="I26" s="2">
        <v>45492</v>
      </c>
      <c r="J26" s="3">
        <v>0.44674768518518998</v>
      </c>
      <c r="K26" s="4">
        <v>-2</v>
      </c>
      <c r="L26" t="s">
        <v>6</v>
      </c>
      <c r="M26" t="s">
        <v>21</v>
      </c>
      <c r="N26" t="s">
        <v>53</v>
      </c>
      <c r="O26" s="2">
        <v>45492</v>
      </c>
      <c r="P26" t="s">
        <v>9</v>
      </c>
      <c r="Q26" t="s">
        <v>2</v>
      </c>
      <c r="R26" t="s">
        <v>10</v>
      </c>
      <c r="S26" s="5">
        <v>-2229.16</v>
      </c>
      <c r="T26" t="s">
        <v>2</v>
      </c>
    </row>
    <row r="27" spans="1:20" x14ac:dyDescent="0.2">
      <c r="A27" t="s">
        <v>0</v>
      </c>
      <c r="B27" t="s">
        <v>1</v>
      </c>
      <c r="C27" t="s">
        <v>2</v>
      </c>
      <c r="D27" t="s">
        <v>2</v>
      </c>
      <c r="E27" t="s">
        <v>42</v>
      </c>
      <c r="F27" t="s">
        <v>43</v>
      </c>
      <c r="G27" t="s">
        <v>55</v>
      </c>
      <c r="H27" s="2">
        <v>45492</v>
      </c>
      <c r="I27" s="2">
        <v>45492</v>
      </c>
      <c r="J27" s="3">
        <v>0.43285879629629997</v>
      </c>
      <c r="K27" s="4">
        <v>-5</v>
      </c>
      <c r="L27" t="s">
        <v>6</v>
      </c>
      <c r="M27" t="s">
        <v>21</v>
      </c>
      <c r="N27" t="s">
        <v>53</v>
      </c>
      <c r="O27" s="2">
        <v>45492</v>
      </c>
      <c r="P27" t="s">
        <v>9</v>
      </c>
      <c r="Q27" t="s">
        <v>2</v>
      </c>
      <c r="R27" t="s">
        <v>10</v>
      </c>
      <c r="S27" s="5">
        <v>-5572.91</v>
      </c>
      <c r="T27" t="s">
        <v>2</v>
      </c>
    </row>
    <row r="28" spans="1:20" x14ac:dyDescent="0.2">
      <c r="A28" t="s">
        <v>0</v>
      </c>
      <c r="B28" t="s">
        <v>1</v>
      </c>
      <c r="C28" t="s">
        <v>2</v>
      </c>
      <c r="D28" t="s">
        <v>2</v>
      </c>
      <c r="E28" t="s">
        <v>42</v>
      </c>
      <c r="F28" t="s">
        <v>43</v>
      </c>
      <c r="G28" t="s">
        <v>56</v>
      </c>
      <c r="H28" s="2">
        <v>45492</v>
      </c>
      <c r="I28" s="2">
        <v>45492</v>
      </c>
      <c r="J28" s="3">
        <v>0.41249999999999998</v>
      </c>
      <c r="K28" s="4">
        <v>-1</v>
      </c>
      <c r="L28" t="s">
        <v>6</v>
      </c>
      <c r="M28" t="s">
        <v>21</v>
      </c>
      <c r="N28" t="s">
        <v>45</v>
      </c>
      <c r="O28" s="2">
        <v>45492</v>
      </c>
      <c r="P28" t="s">
        <v>9</v>
      </c>
      <c r="Q28" t="s">
        <v>2</v>
      </c>
      <c r="R28" t="s">
        <v>10</v>
      </c>
      <c r="S28" s="5">
        <v>-1114.58</v>
      </c>
      <c r="T28" t="s">
        <v>2</v>
      </c>
    </row>
    <row r="29" spans="1:20" x14ac:dyDescent="0.2">
      <c r="A29" t="s">
        <v>0</v>
      </c>
      <c r="B29" t="s">
        <v>1</v>
      </c>
      <c r="C29" t="s">
        <v>2</v>
      </c>
      <c r="D29" t="s">
        <v>2</v>
      </c>
      <c r="E29" t="s">
        <v>16</v>
      </c>
      <c r="F29" t="s">
        <v>17</v>
      </c>
      <c r="G29" t="s">
        <v>56</v>
      </c>
      <c r="H29" s="2">
        <v>45492</v>
      </c>
      <c r="I29" s="2">
        <v>45492</v>
      </c>
      <c r="J29" s="3">
        <v>0.41249999999999998</v>
      </c>
      <c r="K29" s="4">
        <v>-1</v>
      </c>
      <c r="L29" t="s">
        <v>6</v>
      </c>
      <c r="M29" t="s">
        <v>21</v>
      </c>
      <c r="N29" t="s">
        <v>45</v>
      </c>
      <c r="O29" s="2">
        <v>45492</v>
      </c>
      <c r="P29" t="s">
        <v>9</v>
      </c>
      <c r="Q29" t="s">
        <v>2</v>
      </c>
      <c r="R29" t="s">
        <v>10</v>
      </c>
      <c r="S29" s="5">
        <v>-1817.17</v>
      </c>
      <c r="T29" t="s">
        <v>2</v>
      </c>
    </row>
    <row r="30" spans="1:20" x14ac:dyDescent="0.2">
      <c r="A30" t="s">
        <v>0</v>
      </c>
      <c r="B30" t="s">
        <v>1</v>
      </c>
      <c r="C30" t="s">
        <v>2</v>
      </c>
      <c r="D30" t="s">
        <v>2</v>
      </c>
      <c r="E30" t="s">
        <v>50</v>
      </c>
      <c r="F30" t="s">
        <v>51</v>
      </c>
      <c r="G30" t="s">
        <v>56</v>
      </c>
      <c r="H30" s="2">
        <v>45492</v>
      </c>
      <c r="I30" s="2">
        <v>45492</v>
      </c>
      <c r="J30" s="3">
        <v>0.41249999999999998</v>
      </c>
      <c r="K30" s="4">
        <v>-1</v>
      </c>
      <c r="L30" t="s">
        <v>6</v>
      </c>
      <c r="M30" t="s">
        <v>21</v>
      </c>
      <c r="N30" t="s">
        <v>45</v>
      </c>
      <c r="O30" s="2">
        <v>45492</v>
      </c>
      <c r="P30" t="s">
        <v>9</v>
      </c>
      <c r="Q30" t="s">
        <v>2</v>
      </c>
      <c r="R30" t="s">
        <v>10</v>
      </c>
      <c r="S30" s="5">
        <v>-952.98</v>
      </c>
      <c r="T30" t="s">
        <v>2</v>
      </c>
    </row>
    <row r="31" spans="1:20" x14ac:dyDescent="0.2">
      <c r="A31" t="s">
        <v>0</v>
      </c>
      <c r="B31" t="s">
        <v>1</v>
      </c>
      <c r="C31" t="s">
        <v>2</v>
      </c>
      <c r="D31" t="s">
        <v>2</v>
      </c>
      <c r="E31" t="s">
        <v>50</v>
      </c>
      <c r="F31" t="s">
        <v>51</v>
      </c>
      <c r="G31" t="s">
        <v>57</v>
      </c>
      <c r="H31" s="2">
        <v>45492</v>
      </c>
      <c r="I31" s="2">
        <v>45492</v>
      </c>
      <c r="J31" s="3">
        <v>0.32884259259259002</v>
      </c>
      <c r="K31" s="4">
        <v>-1</v>
      </c>
      <c r="L31" t="s">
        <v>6</v>
      </c>
      <c r="M31" t="s">
        <v>21</v>
      </c>
      <c r="N31" t="s">
        <v>45</v>
      </c>
      <c r="O31" s="2">
        <v>45492</v>
      </c>
      <c r="P31" t="s">
        <v>9</v>
      </c>
      <c r="Q31" t="s">
        <v>2</v>
      </c>
      <c r="R31" t="s">
        <v>10</v>
      </c>
      <c r="S31" s="5">
        <v>-952.98</v>
      </c>
      <c r="T31" t="s">
        <v>2</v>
      </c>
    </row>
    <row r="32" spans="1:20" x14ac:dyDescent="0.2">
      <c r="A32" t="s">
        <v>0</v>
      </c>
      <c r="B32" t="s">
        <v>1</v>
      </c>
      <c r="C32" t="s">
        <v>2</v>
      </c>
      <c r="D32" t="s">
        <v>2</v>
      </c>
      <c r="E32" t="s">
        <v>50</v>
      </c>
      <c r="F32" t="s">
        <v>51</v>
      </c>
      <c r="G32" t="s">
        <v>58</v>
      </c>
      <c r="H32" s="2">
        <v>45492</v>
      </c>
      <c r="I32" s="2">
        <v>45492</v>
      </c>
      <c r="J32" s="3">
        <v>0.328125</v>
      </c>
      <c r="K32" s="4">
        <v>-2</v>
      </c>
      <c r="L32" t="s">
        <v>6</v>
      </c>
      <c r="M32" t="s">
        <v>21</v>
      </c>
      <c r="N32" t="s">
        <v>45</v>
      </c>
      <c r="O32" s="2">
        <v>45492</v>
      </c>
      <c r="P32" t="s">
        <v>9</v>
      </c>
      <c r="Q32" t="s">
        <v>2</v>
      </c>
      <c r="R32" t="s">
        <v>10</v>
      </c>
      <c r="S32" s="5">
        <v>-1905.96</v>
      </c>
      <c r="T32" t="s">
        <v>2</v>
      </c>
    </row>
    <row r="33" spans="1:20" x14ac:dyDescent="0.2">
      <c r="A33" t="s">
        <v>0</v>
      </c>
      <c r="B33" t="s">
        <v>1</v>
      </c>
      <c r="C33" t="s">
        <v>2</v>
      </c>
      <c r="D33" t="s">
        <v>2</v>
      </c>
      <c r="E33" t="s">
        <v>18</v>
      </c>
      <c r="F33" t="s">
        <v>19</v>
      </c>
      <c r="G33" t="s">
        <v>59</v>
      </c>
      <c r="H33" s="2">
        <v>45492</v>
      </c>
      <c r="I33" s="2">
        <v>45492</v>
      </c>
      <c r="J33" s="3">
        <v>0.32784722222222001</v>
      </c>
      <c r="K33" s="4">
        <v>-1</v>
      </c>
      <c r="L33" t="s">
        <v>6</v>
      </c>
      <c r="M33" t="s">
        <v>21</v>
      </c>
      <c r="N33" t="s">
        <v>45</v>
      </c>
      <c r="O33" s="2">
        <v>45492</v>
      </c>
      <c r="P33" t="s">
        <v>9</v>
      </c>
      <c r="Q33" t="s">
        <v>2</v>
      </c>
      <c r="R33" t="s">
        <v>10</v>
      </c>
      <c r="S33" s="5">
        <v>-1642.92</v>
      </c>
      <c r="T33" t="s">
        <v>2</v>
      </c>
    </row>
    <row r="34" spans="1:20" x14ac:dyDescent="0.2">
      <c r="A34" t="s">
        <v>0</v>
      </c>
      <c r="B34" t="s">
        <v>1</v>
      </c>
      <c r="C34" t="s">
        <v>2</v>
      </c>
      <c r="D34" t="s">
        <v>2</v>
      </c>
      <c r="E34" t="s">
        <v>32</v>
      </c>
      <c r="F34" t="s">
        <v>33</v>
      </c>
      <c r="G34" t="s">
        <v>60</v>
      </c>
      <c r="H34" s="2">
        <v>45492</v>
      </c>
      <c r="I34" s="2">
        <v>45492</v>
      </c>
      <c r="J34" s="3">
        <v>0.32746527777778001</v>
      </c>
      <c r="K34" s="4">
        <v>-1</v>
      </c>
      <c r="L34" t="s">
        <v>6</v>
      </c>
      <c r="M34" t="s">
        <v>21</v>
      </c>
      <c r="N34" t="s">
        <v>45</v>
      </c>
      <c r="O34" s="2">
        <v>45492</v>
      </c>
      <c r="P34" t="s">
        <v>9</v>
      </c>
      <c r="Q34" t="s">
        <v>2</v>
      </c>
      <c r="R34" t="s">
        <v>10</v>
      </c>
      <c r="S34" s="5">
        <v>-362.78</v>
      </c>
      <c r="T34" t="s">
        <v>2</v>
      </c>
    </row>
    <row r="35" spans="1:20" x14ac:dyDescent="0.2">
      <c r="A35" t="s">
        <v>0</v>
      </c>
      <c r="B35" t="s">
        <v>1</v>
      </c>
      <c r="C35" t="s">
        <v>2</v>
      </c>
      <c r="D35" t="s">
        <v>2</v>
      </c>
      <c r="E35" t="s">
        <v>42</v>
      </c>
      <c r="F35" t="s">
        <v>43</v>
      </c>
      <c r="G35" t="s">
        <v>61</v>
      </c>
      <c r="H35" s="2">
        <v>45492</v>
      </c>
      <c r="I35" s="2">
        <v>45492</v>
      </c>
      <c r="J35" s="3">
        <v>0.32609953703703998</v>
      </c>
      <c r="K35" s="4">
        <v>-2</v>
      </c>
      <c r="L35" t="s">
        <v>6</v>
      </c>
      <c r="M35" t="s">
        <v>21</v>
      </c>
      <c r="N35" t="s">
        <v>45</v>
      </c>
      <c r="O35" s="2">
        <v>45492</v>
      </c>
      <c r="P35" t="s">
        <v>9</v>
      </c>
      <c r="Q35" t="s">
        <v>2</v>
      </c>
      <c r="R35" t="s">
        <v>10</v>
      </c>
      <c r="S35" s="5">
        <v>-2229.16</v>
      </c>
      <c r="T35" t="s">
        <v>2</v>
      </c>
    </row>
    <row r="36" spans="1:20" x14ac:dyDescent="0.2">
      <c r="A36" t="s">
        <v>0</v>
      </c>
      <c r="B36" t="s">
        <v>1</v>
      </c>
      <c r="C36" t="s">
        <v>2</v>
      </c>
      <c r="D36" t="s">
        <v>2</v>
      </c>
      <c r="E36" t="s">
        <v>14</v>
      </c>
      <c r="F36" t="s">
        <v>15</v>
      </c>
      <c r="G36" t="s">
        <v>62</v>
      </c>
      <c r="H36" s="2">
        <v>45492</v>
      </c>
      <c r="I36" s="2">
        <v>45492</v>
      </c>
      <c r="J36" s="3">
        <v>0.32574074074074</v>
      </c>
      <c r="K36" s="4">
        <v>-1</v>
      </c>
      <c r="L36" t="s">
        <v>6</v>
      </c>
      <c r="M36" t="s">
        <v>21</v>
      </c>
      <c r="N36" t="s">
        <v>45</v>
      </c>
      <c r="O36" s="2">
        <v>45492</v>
      </c>
      <c r="P36" t="s">
        <v>9</v>
      </c>
      <c r="Q36" t="s">
        <v>2</v>
      </c>
      <c r="R36" t="s">
        <v>10</v>
      </c>
      <c r="S36" s="5">
        <v>-1427.83</v>
      </c>
      <c r="T36" t="s">
        <v>2</v>
      </c>
    </row>
    <row r="37" spans="1:20" x14ac:dyDescent="0.2">
      <c r="A37" t="s">
        <v>0</v>
      </c>
      <c r="B37" t="s">
        <v>1</v>
      </c>
      <c r="C37" t="s">
        <v>2</v>
      </c>
      <c r="D37" t="s">
        <v>2</v>
      </c>
      <c r="E37" t="s">
        <v>42</v>
      </c>
      <c r="F37" t="s">
        <v>43</v>
      </c>
      <c r="G37" t="s">
        <v>63</v>
      </c>
      <c r="H37" s="2">
        <v>45492</v>
      </c>
      <c r="I37" s="2">
        <v>45492</v>
      </c>
      <c r="J37" s="3">
        <v>0.32443287037037</v>
      </c>
      <c r="K37" s="4">
        <v>-2</v>
      </c>
      <c r="L37" t="s">
        <v>6</v>
      </c>
      <c r="M37" t="s">
        <v>21</v>
      </c>
      <c r="N37" t="s">
        <v>45</v>
      </c>
      <c r="O37" s="2">
        <v>45492</v>
      </c>
      <c r="P37" t="s">
        <v>9</v>
      </c>
      <c r="Q37" t="s">
        <v>2</v>
      </c>
      <c r="R37" t="s">
        <v>10</v>
      </c>
      <c r="S37" s="5">
        <v>-2229.16</v>
      </c>
      <c r="T37" t="s">
        <v>2</v>
      </c>
    </row>
    <row r="38" spans="1:20" x14ac:dyDescent="0.2">
      <c r="A38" t="s">
        <v>0</v>
      </c>
      <c r="B38" t="s">
        <v>1</v>
      </c>
      <c r="C38" t="s">
        <v>2</v>
      </c>
      <c r="D38" t="s">
        <v>2</v>
      </c>
      <c r="E38" t="s">
        <v>14</v>
      </c>
      <c r="F38" t="s">
        <v>15</v>
      </c>
      <c r="G38" t="s">
        <v>64</v>
      </c>
      <c r="H38" s="2">
        <v>45492</v>
      </c>
      <c r="I38" s="2">
        <v>45492</v>
      </c>
      <c r="J38" s="3">
        <v>0.32394675925925998</v>
      </c>
      <c r="K38" s="4">
        <v>-1</v>
      </c>
      <c r="L38" t="s">
        <v>6</v>
      </c>
      <c r="M38" t="s">
        <v>21</v>
      </c>
      <c r="N38" t="s">
        <v>45</v>
      </c>
      <c r="O38" s="2">
        <v>45492</v>
      </c>
      <c r="P38" t="s">
        <v>9</v>
      </c>
      <c r="Q38" t="s">
        <v>2</v>
      </c>
      <c r="R38" t="s">
        <v>10</v>
      </c>
      <c r="S38" s="5">
        <v>-1427.83</v>
      </c>
      <c r="T38" t="s">
        <v>2</v>
      </c>
    </row>
    <row r="39" spans="1:20" x14ac:dyDescent="0.2">
      <c r="A39" t="s">
        <v>0</v>
      </c>
      <c r="B39" t="s">
        <v>1</v>
      </c>
      <c r="C39" t="s">
        <v>2</v>
      </c>
      <c r="D39" t="s">
        <v>2</v>
      </c>
      <c r="E39" t="s">
        <v>65</v>
      </c>
      <c r="F39" t="s">
        <v>66</v>
      </c>
      <c r="G39" t="s">
        <v>67</v>
      </c>
      <c r="H39" s="2">
        <v>45492</v>
      </c>
      <c r="I39" s="2">
        <v>45492</v>
      </c>
      <c r="J39" s="3">
        <v>0.32362268518519</v>
      </c>
      <c r="K39" s="4">
        <v>-2</v>
      </c>
      <c r="L39" t="s">
        <v>6</v>
      </c>
      <c r="M39" t="s">
        <v>21</v>
      </c>
      <c r="N39" t="s">
        <v>45</v>
      </c>
      <c r="O39" s="2">
        <v>45492</v>
      </c>
      <c r="P39" t="s">
        <v>9</v>
      </c>
      <c r="Q39" t="s">
        <v>2</v>
      </c>
      <c r="R39" t="s">
        <v>10</v>
      </c>
      <c r="S39" s="5">
        <v>-2760.37</v>
      </c>
      <c r="T39" t="s">
        <v>2</v>
      </c>
    </row>
    <row r="40" spans="1:20" x14ac:dyDescent="0.2">
      <c r="A40" t="s">
        <v>0</v>
      </c>
      <c r="B40" t="s">
        <v>1</v>
      </c>
      <c r="C40" t="s">
        <v>2</v>
      </c>
      <c r="D40" t="s">
        <v>2</v>
      </c>
      <c r="E40" t="s">
        <v>68</v>
      </c>
      <c r="F40" t="s">
        <v>69</v>
      </c>
      <c r="G40" t="s">
        <v>70</v>
      </c>
      <c r="H40" s="2">
        <v>45491</v>
      </c>
      <c r="I40" s="2">
        <v>45491</v>
      </c>
      <c r="J40" s="3">
        <v>0.60613425925926001</v>
      </c>
      <c r="K40" s="4">
        <v>1</v>
      </c>
      <c r="L40" t="s">
        <v>6</v>
      </c>
      <c r="M40" t="s">
        <v>7</v>
      </c>
      <c r="N40" t="s">
        <v>41</v>
      </c>
      <c r="O40" s="2">
        <v>45491</v>
      </c>
      <c r="P40" t="s">
        <v>9</v>
      </c>
      <c r="Q40" t="s">
        <v>2</v>
      </c>
      <c r="R40" t="s">
        <v>10</v>
      </c>
      <c r="S40" s="5">
        <v>3130.1</v>
      </c>
      <c r="T40" t="s">
        <v>2</v>
      </c>
    </row>
    <row r="41" spans="1:20" x14ac:dyDescent="0.2">
      <c r="A41" t="s">
        <v>0</v>
      </c>
      <c r="B41" t="s">
        <v>1</v>
      </c>
      <c r="C41" t="s">
        <v>2</v>
      </c>
      <c r="D41" t="s">
        <v>2</v>
      </c>
      <c r="E41" t="s">
        <v>29</v>
      </c>
      <c r="F41" t="s">
        <v>30</v>
      </c>
      <c r="G41" t="s">
        <v>71</v>
      </c>
      <c r="H41" s="2">
        <v>45490</v>
      </c>
      <c r="I41" s="2">
        <v>45490</v>
      </c>
      <c r="J41" s="3">
        <v>0.43738425925926</v>
      </c>
      <c r="K41" s="4">
        <v>-1</v>
      </c>
      <c r="L41" t="s">
        <v>6</v>
      </c>
      <c r="M41" t="s">
        <v>21</v>
      </c>
      <c r="N41" t="s">
        <v>41</v>
      </c>
      <c r="O41" s="2">
        <v>45490</v>
      </c>
      <c r="P41" t="s">
        <v>9</v>
      </c>
      <c r="Q41" t="s">
        <v>2</v>
      </c>
      <c r="R41" t="s">
        <v>10</v>
      </c>
      <c r="S41" s="5">
        <v>-301.88</v>
      </c>
      <c r="T41" t="s">
        <v>2</v>
      </c>
    </row>
    <row r="42" spans="1:20" x14ac:dyDescent="0.2">
      <c r="A42" t="s">
        <v>0</v>
      </c>
      <c r="B42" t="s">
        <v>1</v>
      </c>
      <c r="C42" t="s">
        <v>2</v>
      </c>
      <c r="D42" t="s">
        <v>2</v>
      </c>
      <c r="E42" t="s">
        <v>38</v>
      </c>
      <c r="F42" t="s">
        <v>39</v>
      </c>
      <c r="G42" t="s">
        <v>72</v>
      </c>
      <c r="H42" s="2">
        <v>45489</v>
      </c>
      <c r="I42" s="2">
        <v>45489</v>
      </c>
      <c r="J42" s="3">
        <v>0.74281249999999999</v>
      </c>
      <c r="K42" s="4">
        <v>-1</v>
      </c>
      <c r="L42" t="s">
        <v>6</v>
      </c>
      <c r="M42" t="s">
        <v>21</v>
      </c>
      <c r="N42" t="s">
        <v>41</v>
      </c>
      <c r="O42" s="2">
        <v>45489</v>
      </c>
      <c r="P42" t="s">
        <v>9</v>
      </c>
      <c r="Q42" t="s">
        <v>2</v>
      </c>
      <c r="R42" t="s">
        <v>10</v>
      </c>
      <c r="S42" s="5">
        <v>-5176.51</v>
      </c>
      <c r="T42" t="s">
        <v>2</v>
      </c>
    </row>
    <row r="43" spans="1:20" x14ac:dyDescent="0.2">
      <c r="A43" t="s">
        <v>0</v>
      </c>
      <c r="B43" t="s">
        <v>1</v>
      </c>
      <c r="C43" t="s">
        <v>2</v>
      </c>
      <c r="D43" t="s">
        <v>2</v>
      </c>
      <c r="E43" t="s">
        <v>73</v>
      </c>
      <c r="F43" t="s">
        <v>74</v>
      </c>
      <c r="G43" t="s">
        <v>72</v>
      </c>
      <c r="H43" s="2">
        <v>45489</v>
      </c>
      <c r="I43" s="2">
        <v>45489</v>
      </c>
      <c r="J43" s="3">
        <v>0.74281249999999999</v>
      </c>
      <c r="K43" s="4">
        <v>-1</v>
      </c>
      <c r="L43" t="s">
        <v>6</v>
      </c>
      <c r="M43" t="s">
        <v>21</v>
      </c>
      <c r="N43" t="s">
        <v>41</v>
      </c>
      <c r="O43" s="2">
        <v>45489</v>
      </c>
      <c r="P43" t="s">
        <v>9</v>
      </c>
      <c r="Q43" t="s">
        <v>2</v>
      </c>
      <c r="R43" t="s">
        <v>10</v>
      </c>
      <c r="S43" s="5">
        <v>-5985.4</v>
      </c>
      <c r="T43" t="s">
        <v>2</v>
      </c>
    </row>
    <row r="44" spans="1:20" x14ac:dyDescent="0.2">
      <c r="A44" t="s">
        <v>0</v>
      </c>
      <c r="B44" t="s">
        <v>1</v>
      </c>
      <c r="C44" t="s">
        <v>2</v>
      </c>
      <c r="D44" t="s">
        <v>2</v>
      </c>
      <c r="E44" t="s">
        <v>32</v>
      </c>
      <c r="F44" t="s">
        <v>33</v>
      </c>
      <c r="G44" t="s">
        <v>75</v>
      </c>
      <c r="H44" s="2">
        <v>45485</v>
      </c>
      <c r="I44" s="2">
        <v>45485</v>
      </c>
      <c r="J44" s="3">
        <v>0.62745370370370002</v>
      </c>
      <c r="K44" s="4">
        <v>-1</v>
      </c>
      <c r="L44" t="s">
        <v>6</v>
      </c>
      <c r="M44" t="s">
        <v>21</v>
      </c>
      <c r="N44" t="s">
        <v>45</v>
      </c>
      <c r="O44" s="2">
        <v>45485</v>
      </c>
      <c r="P44" t="s">
        <v>9</v>
      </c>
      <c r="Q44" t="s">
        <v>2</v>
      </c>
      <c r="R44" t="s">
        <v>10</v>
      </c>
      <c r="S44" s="5">
        <v>-588.01</v>
      </c>
      <c r="T44" t="s">
        <v>2</v>
      </c>
    </row>
    <row r="45" spans="1:20" x14ac:dyDescent="0.2">
      <c r="A45" t="s">
        <v>0</v>
      </c>
      <c r="B45" t="s">
        <v>1</v>
      </c>
      <c r="C45" t="s">
        <v>2</v>
      </c>
      <c r="D45" t="s">
        <v>2</v>
      </c>
      <c r="E45" t="s">
        <v>16</v>
      </c>
      <c r="F45" t="s">
        <v>17</v>
      </c>
      <c r="G45" t="s">
        <v>76</v>
      </c>
      <c r="H45" s="2">
        <v>45484</v>
      </c>
      <c r="I45" s="2">
        <v>45484</v>
      </c>
      <c r="J45" s="3">
        <v>0.65283564814814998</v>
      </c>
      <c r="K45" s="4">
        <v>-1</v>
      </c>
      <c r="L45" t="s">
        <v>6</v>
      </c>
      <c r="M45" t="s">
        <v>21</v>
      </c>
      <c r="N45" t="s">
        <v>45</v>
      </c>
      <c r="O45" s="2">
        <v>45484</v>
      </c>
      <c r="P45" t="s">
        <v>9</v>
      </c>
      <c r="Q45" t="s">
        <v>2</v>
      </c>
      <c r="R45" t="s">
        <v>10</v>
      </c>
      <c r="S45" s="5">
        <v>-2036.85</v>
      </c>
      <c r="T45" t="s">
        <v>2</v>
      </c>
    </row>
    <row r="46" spans="1:20" x14ac:dyDescent="0.2">
      <c r="A46" t="s">
        <v>0</v>
      </c>
      <c r="B46" t="s">
        <v>1</v>
      </c>
      <c r="C46" t="s">
        <v>2</v>
      </c>
      <c r="D46" t="s">
        <v>2</v>
      </c>
      <c r="E46" t="s">
        <v>32</v>
      </c>
      <c r="F46" t="s">
        <v>33</v>
      </c>
      <c r="G46" t="s">
        <v>77</v>
      </c>
      <c r="H46" s="2">
        <v>45484</v>
      </c>
      <c r="I46" s="2">
        <v>45484</v>
      </c>
      <c r="J46" s="3">
        <v>0.64229166666667004</v>
      </c>
      <c r="K46" s="4">
        <v>-13</v>
      </c>
      <c r="L46" t="s">
        <v>6</v>
      </c>
      <c r="M46" t="s">
        <v>21</v>
      </c>
      <c r="N46" t="s">
        <v>45</v>
      </c>
      <c r="O46" s="2">
        <v>45484</v>
      </c>
      <c r="P46" t="s">
        <v>9</v>
      </c>
      <c r="Q46" t="s">
        <v>2</v>
      </c>
      <c r="R46" t="s">
        <v>10</v>
      </c>
      <c r="S46" s="5">
        <v>-7644.13</v>
      </c>
      <c r="T46" t="s">
        <v>2</v>
      </c>
    </row>
    <row r="47" spans="1:20" x14ac:dyDescent="0.2">
      <c r="A47" t="s">
        <v>0</v>
      </c>
      <c r="B47" t="s">
        <v>1</v>
      </c>
      <c r="C47" t="s">
        <v>2</v>
      </c>
      <c r="D47" t="s">
        <v>2</v>
      </c>
      <c r="E47" t="s">
        <v>11</v>
      </c>
      <c r="F47" t="s">
        <v>12</v>
      </c>
      <c r="G47" t="s">
        <v>78</v>
      </c>
      <c r="H47" s="2">
        <v>45483</v>
      </c>
      <c r="I47" s="2">
        <v>45483</v>
      </c>
      <c r="J47" s="3">
        <v>0.83613425925925999</v>
      </c>
      <c r="K47" s="4">
        <v>-4</v>
      </c>
      <c r="L47" t="s">
        <v>6</v>
      </c>
      <c r="M47" t="s">
        <v>21</v>
      </c>
      <c r="N47" t="s">
        <v>53</v>
      </c>
      <c r="O47" s="2">
        <v>45483</v>
      </c>
      <c r="P47" t="s">
        <v>9</v>
      </c>
      <c r="Q47" t="s">
        <v>2</v>
      </c>
      <c r="R47" t="s">
        <v>10</v>
      </c>
      <c r="S47" s="5">
        <v>-4728.78</v>
      </c>
      <c r="T47" t="s">
        <v>2</v>
      </c>
    </row>
    <row r="48" spans="1:20" x14ac:dyDescent="0.2">
      <c r="A48" t="s">
        <v>0</v>
      </c>
      <c r="B48" t="s">
        <v>1</v>
      </c>
      <c r="C48" t="s">
        <v>2</v>
      </c>
      <c r="D48" t="s">
        <v>2</v>
      </c>
      <c r="E48" t="s">
        <v>14</v>
      </c>
      <c r="F48" t="s">
        <v>15</v>
      </c>
      <c r="G48" t="s">
        <v>79</v>
      </c>
      <c r="H48" s="2">
        <v>45483</v>
      </c>
      <c r="I48" s="2">
        <v>45483</v>
      </c>
      <c r="J48" s="3">
        <v>0.35162037037036997</v>
      </c>
      <c r="K48" s="4">
        <v>-4</v>
      </c>
      <c r="L48" t="s">
        <v>6</v>
      </c>
      <c r="M48" t="s">
        <v>21</v>
      </c>
      <c r="N48" t="s">
        <v>45</v>
      </c>
      <c r="O48" s="2">
        <v>45483</v>
      </c>
      <c r="P48" t="s">
        <v>9</v>
      </c>
      <c r="Q48" t="s">
        <v>2</v>
      </c>
      <c r="R48" t="s">
        <v>10</v>
      </c>
      <c r="S48" s="5">
        <v>-5717.33</v>
      </c>
      <c r="T48" t="s">
        <v>2</v>
      </c>
    </row>
    <row r="49" spans="1:20" x14ac:dyDescent="0.2">
      <c r="A49" t="s">
        <v>0</v>
      </c>
      <c r="B49" t="s">
        <v>1</v>
      </c>
      <c r="C49" t="s">
        <v>2</v>
      </c>
      <c r="D49" t="s">
        <v>2</v>
      </c>
      <c r="E49" t="s">
        <v>24</v>
      </c>
      <c r="F49" t="s">
        <v>25</v>
      </c>
      <c r="G49" t="s">
        <v>79</v>
      </c>
      <c r="H49" s="2">
        <v>45483</v>
      </c>
      <c r="I49" s="2">
        <v>45483</v>
      </c>
      <c r="J49" s="3">
        <v>0.35162037037036997</v>
      </c>
      <c r="K49" s="4">
        <v>-12</v>
      </c>
      <c r="L49" t="s">
        <v>6</v>
      </c>
      <c r="M49" t="s">
        <v>21</v>
      </c>
      <c r="N49" t="s">
        <v>45</v>
      </c>
      <c r="O49" s="2">
        <v>45483</v>
      </c>
      <c r="P49" t="s">
        <v>9</v>
      </c>
      <c r="Q49" t="s">
        <v>2</v>
      </c>
      <c r="R49" t="s">
        <v>10</v>
      </c>
      <c r="S49" s="5">
        <v>-7801.89</v>
      </c>
      <c r="T49" t="s">
        <v>2</v>
      </c>
    </row>
    <row r="50" spans="1:20" x14ac:dyDescent="0.2">
      <c r="A50" t="s">
        <v>0</v>
      </c>
      <c r="B50" t="s">
        <v>0</v>
      </c>
      <c r="C50" t="s">
        <v>2</v>
      </c>
      <c r="D50" t="s">
        <v>2</v>
      </c>
      <c r="E50" t="s">
        <v>38</v>
      </c>
      <c r="F50" t="s">
        <v>39</v>
      </c>
      <c r="G50" t="s">
        <v>80</v>
      </c>
      <c r="H50" s="2">
        <v>45493</v>
      </c>
      <c r="I50" s="2">
        <v>45493</v>
      </c>
      <c r="J50" s="3">
        <v>0.40032407407407</v>
      </c>
      <c r="K50" s="4">
        <v>10</v>
      </c>
      <c r="L50" t="s">
        <v>6</v>
      </c>
      <c r="M50" t="s">
        <v>7</v>
      </c>
      <c r="N50" t="s">
        <v>41</v>
      </c>
      <c r="O50" s="2">
        <v>45493</v>
      </c>
      <c r="P50" t="s">
        <v>9</v>
      </c>
      <c r="Q50" t="s">
        <v>2</v>
      </c>
      <c r="R50" t="s">
        <v>10</v>
      </c>
      <c r="S50" s="5">
        <v>51765.15</v>
      </c>
      <c r="T50" t="s">
        <v>2</v>
      </c>
    </row>
    <row r="51" spans="1:20" x14ac:dyDescent="0.2">
      <c r="A51" t="s">
        <v>0</v>
      </c>
      <c r="B51" t="s">
        <v>0</v>
      </c>
      <c r="C51" t="s">
        <v>2</v>
      </c>
      <c r="D51" t="s">
        <v>2</v>
      </c>
      <c r="E51" t="s">
        <v>81</v>
      </c>
      <c r="F51" t="s">
        <v>82</v>
      </c>
      <c r="G51" t="s">
        <v>80</v>
      </c>
      <c r="H51" s="2">
        <v>45493</v>
      </c>
      <c r="I51" s="2">
        <v>45493</v>
      </c>
      <c r="J51" s="3">
        <v>0.40032407407407</v>
      </c>
      <c r="K51" s="4">
        <v>10</v>
      </c>
      <c r="L51" t="s">
        <v>6</v>
      </c>
      <c r="M51" t="s">
        <v>7</v>
      </c>
      <c r="N51" t="s">
        <v>41</v>
      </c>
      <c r="O51" s="2">
        <v>45493</v>
      </c>
      <c r="P51" t="s">
        <v>9</v>
      </c>
      <c r="Q51" t="s">
        <v>2</v>
      </c>
      <c r="R51" t="s">
        <v>10</v>
      </c>
      <c r="S51" s="5">
        <v>58569.4</v>
      </c>
      <c r="T51" t="s">
        <v>2</v>
      </c>
    </row>
    <row r="52" spans="1:20" x14ac:dyDescent="0.2">
      <c r="A52" t="s">
        <v>0</v>
      </c>
      <c r="B52" t="s">
        <v>0</v>
      </c>
      <c r="C52" t="s">
        <v>2</v>
      </c>
      <c r="D52" t="s">
        <v>2</v>
      </c>
      <c r="E52" t="s">
        <v>83</v>
      </c>
      <c r="F52" t="s">
        <v>84</v>
      </c>
      <c r="G52" t="s">
        <v>80</v>
      </c>
      <c r="H52" s="2">
        <v>45493</v>
      </c>
      <c r="I52" s="2">
        <v>45493</v>
      </c>
      <c r="J52" s="3">
        <v>0.40032407407407</v>
      </c>
      <c r="K52" s="4">
        <v>9</v>
      </c>
      <c r="L52" t="s">
        <v>6</v>
      </c>
      <c r="M52" t="s">
        <v>7</v>
      </c>
      <c r="N52" t="s">
        <v>41</v>
      </c>
      <c r="O52" s="2">
        <v>45493</v>
      </c>
      <c r="P52" t="s">
        <v>9</v>
      </c>
      <c r="Q52" t="s">
        <v>2</v>
      </c>
      <c r="R52" t="s">
        <v>10</v>
      </c>
      <c r="S52" s="5">
        <v>55912.41</v>
      </c>
      <c r="T52" t="s">
        <v>2</v>
      </c>
    </row>
    <row r="53" spans="1:20" x14ac:dyDescent="0.2">
      <c r="A53" t="s">
        <v>0</v>
      </c>
      <c r="B53" t="s">
        <v>0</v>
      </c>
      <c r="C53" t="s">
        <v>2</v>
      </c>
      <c r="D53" t="s">
        <v>2</v>
      </c>
      <c r="E53" t="s">
        <v>85</v>
      </c>
      <c r="F53" t="s">
        <v>86</v>
      </c>
      <c r="G53" t="s">
        <v>87</v>
      </c>
      <c r="H53" s="2">
        <v>45493</v>
      </c>
      <c r="I53" s="2">
        <v>45493</v>
      </c>
      <c r="J53" s="3">
        <v>0.33331018518519001</v>
      </c>
      <c r="K53" s="4">
        <v>-1</v>
      </c>
      <c r="L53" t="s">
        <v>6</v>
      </c>
      <c r="M53" t="s">
        <v>21</v>
      </c>
      <c r="N53" t="s">
        <v>41</v>
      </c>
      <c r="O53" s="2">
        <v>45493</v>
      </c>
      <c r="P53" t="s">
        <v>9</v>
      </c>
      <c r="Q53" t="s">
        <v>2</v>
      </c>
      <c r="R53" t="s">
        <v>10</v>
      </c>
      <c r="S53" s="5">
        <v>-6684.48</v>
      </c>
      <c r="T53" t="s">
        <v>2</v>
      </c>
    </row>
    <row r="54" spans="1:20" x14ac:dyDescent="0.2">
      <c r="A54" t="s">
        <v>0</v>
      </c>
      <c r="B54" t="s">
        <v>0</v>
      </c>
      <c r="C54" t="s">
        <v>2</v>
      </c>
      <c r="D54" t="s">
        <v>2</v>
      </c>
      <c r="E54" t="s">
        <v>68</v>
      </c>
      <c r="F54" t="s">
        <v>69</v>
      </c>
      <c r="G54" t="s">
        <v>88</v>
      </c>
      <c r="H54" s="2">
        <v>45493</v>
      </c>
      <c r="I54" s="2">
        <v>45493</v>
      </c>
      <c r="J54" s="3">
        <v>0.33228009259259</v>
      </c>
      <c r="K54" s="4">
        <v>1</v>
      </c>
      <c r="L54" t="s">
        <v>6</v>
      </c>
      <c r="M54" t="s">
        <v>7</v>
      </c>
      <c r="N54" t="s">
        <v>41</v>
      </c>
      <c r="O54" s="2">
        <v>45493</v>
      </c>
      <c r="P54" t="s">
        <v>9</v>
      </c>
      <c r="Q54" t="s">
        <v>2</v>
      </c>
      <c r="R54" t="s">
        <v>10</v>
      </c>
      <c r="S54" s="5">
        <v>3130.1</v>
      </c>
      <c r="T54" t="s">
        <v>2</v>
      </c>
    </row>
    <row r="55" spans="1:20" x14ac:dyDescent="0.2">
      <c r="A55" t="s">
        <v>0</v>
      </c>
      <c r="B55" t="s">
        <v>0</v>
      </c>
      <c r="C55" t="s">
        <v>2</v>
      </c>
      <c r="D55" t="s">
        <v>2</v>
      </c>
      <c r="E55" t="s">
        <v>89</v>
      </c>
      <c r="F55" t="s">
        <v>90</v>
      </c>
      <c r="G55" t="s">
        <v>91</v>
      </c>
      <c r="H55" s="2">
        <v>45492</v>
      </c>
      <c r="I55" s="2">
        <v>45492</v>
      </c>
      <c r="J55" s="3">
        <v>0.68695601851851995</v>
      </c>
      <c r="K55" s="4">
        <v>-1</v>
      </c>
      <c r="L55" t="s">
        <v>6</v>
      </c>
      <c r="M55" t="s">
        <v>21</v>
      </c>
      <c r="N55" t="s">
        <v>41</v>
      </c>
      <c r="O55" s="2">
        <v>45492</v>
      </c>
      <c r="P55" t="s">
        <v>9</v>
      </c>
      <c r="Q55" t="s">
        <v>2</v>
      </c>
      <c r="R55" t="s">
        <v>10</v>
      </c>
      <c r="S55" s="5">
        <v>-2088.98</v>
      </c>
      <c r="T55" t="s">
        <v>2</v>
      </c>
    </row>
    <row r="56" spans="1:20" x14ac:dyDescent="0.2">
      <c r="A56" t="s">
        <v>0</v>
      </c>
      <c r="B56" t="s">
        <v>0</v>
      </c>
      <c r="C56" t="s">
        <v>2</v>
      </c>
      <c r="D56" t="s">
        <v>2</v>
      </c>
      <c r="E56" t="s">
        <v>68</v>
      </c>
      <c r="F56" t="s">
        <v>69</v>
      </c>
      <c r="G56" t="s">
        <v>92</v>
      </c>
      <c r="H56" s="2">
        <v>45489</v>
      </c>
      <c r="I56" s="2">
        <v>45489</v>
      </c>
      <c r="J56" s="3">
        <v>0.74318287037037001</v>
      </c>
      <c r="K56" s="4">
        <v>-3</v>
      </c>
      <c r="L56" t="s">
        <v>6</v>
      </c>
      <c r="M56" t="s">
        <v>21</v>
      </c>
      <c r="N56" t="s">
        <v>41</v>
      </c>
      <c r="O56" s="2">
        <v>45489</v>
      </c>
      <c r="P56" t="s">
        <v>9</v>
      </c>
      <c r="Q56" t="s">
        <v>2</v>
      </c>
      <c r="R56" t="s">
        <v>10</v>
      </c>
      <c r="S56" s="5">
        <v>-9390.31</v>
      </c>
      <c r="T56" t="s">
        <v>2</v>
      </c>
    </row>
    <row r="57" spans="1:20" x14ac:dyDescent="0.2">
      <c r="A57" t="s">
        <v>0</v>
      </c>
      <c r="B57" t="s">
        <v>93</v>
      </c>
      <c r="C57" t="s">
        <v>2</v>
      </c>
      <c r="D57" t="s">
        <v>2</v>
      </c>
      <c r="E57" t="s">
        <v>42</v>
      </c>
      <c r="F57" t="s">
        <v>43</v>
      </c>
      <c r="G57" t="s">
        <v>94</v>
      </c>
      <c r="H57" s="2">
        <v>45491</v>
      </c>
      <c r="I57" s="2">
        <v>45491</v>
      </c>
      <c r="J57" s="3">
        <v>0.59167824074074005</v>
      </c>
      <c r="K57" s="4">
        <v>-51</v>
      </c>
      <c r="L57" t="s">
        <v>6</v>
      </c>
      <c r="M57" t="s">
        <v>21</v>
      </c>
      <c r="N57" t="s">
        <v>95</v>
      </c>
      <c r="O57" s="2">
        <v>45491</v>
      </c>
      <c r="P57" t="s">
        <v>9</v>
      </c>
      <c r="Q57" t="s">
        <v>2</v>
      </c>
      <c r="R57" t="s">
        <v>10</v>
      </c>
      <c r="S57" s="5">
        <v>-56843.7</v>
      </c>
      <c r="T57" t="s">
        <v>2</v>
      </c>
    </row>
    <row r="58" spans="1:20" x14ac:dyDescent="0.2">
      <c r="A58" t="s">
        <v>0</v>
      </c>
      <c r="B58" t="s">
        <v>93</v>
      </c>
      <c r="C58" t="s">
        <v>2</v>
      </c>
      <c r="D58" t="s">
        <v>2</v>
      </c>
      <c r="E58" t="s">
        <v>14</v>
      </c>
      <c r="F58" t="s">
        <v>15</v>
      </c>
      <c r="G58" t="s">
        <v>94</v>
      </c>
      <c r="H58" s="2">
        <v>45491</v>
      </c>
      <c r="I58" s="2">
        <v>45491</v>
      </c>
      <c r="J58" s="3">
        <v>0.59167824074074005</v>
      </c>
      <c r="K58" s="4">
        <v>-3</v>
      </c>
      <c r="L58" t="s">
        <v>6</v>
      </c>
      <c r="M58" t="s">
        <v>21</v>
      </c>
      <c r="N58" t="s">
        <v>95</v>
      </c>
      <c r="O58" s="2">
        <v>45491</v>
      </c>
      <c r="P58" t="s">
        <v>9</v>
      </c>
      <c r="Q58" t="s">
        <v>2</v>
      </c>
      <c r="R58" t="s">
        <v>10</v>
      </c>
      <c r="S58" s="5">
        <v>-4283.4799999999996</v>
      </c>
      <c r="T58" t="s">
        <v>2</v>
      </c>
    </row>
    <row r="59" spans="1:20" x14ac:dyDescent="0.2">
      <c r="A59" t="s">
        <v>0</v>
      </c>
      <c r="B59" t="s">
        <v>93</v>
      </c>
      <c r="C59" t="s">
        <v>2</v>
      </c>
      <c r="D59" t="s">
        <v>2</v>
      </c>
      <c r="E59" t="s">
        <v>16</v>
      </c>
      <c r="F59" t="s">
        <v>17</v>
      </c>
      <c r="G59" t="s">
        <v>94</v>
      </c>
      <c r="H59" s="2">
        <v>45491</v>
      </c>
      <c r="I59" s="2">
        <v>45491</v>
      </c>
      <c r="J59" s="3">
        <v>0.59167824074074005</v>
      </c>
      <c r="K59" s="4">
        <v>-22</v>
      </c>
      <c r="L59" t="s">
        <v>6</v>
      </c>
      <c r="M59" t="s">
        <v>21</v>
      </c>
      <c r="N59" t="s">
        <v>95</v>
      </c>
      <c r="O59" s="2">
        <v>45491</v>
      </c>
      <c r="P59" t="s">
        <v>9</v>
      </c>
      <c r="Q59" t="s">
        <v>2</v>
      </c>
      <c r="R59" t="s">
        <v>10</v>
      </c>
      <c r="S59" s="5">
        <v>-41314.29</v>
      </c>
      <c r="T59" t="s">
        <v>2</v>
      </c>
    </row>
    <row r="60" spans="1:20" x14ac:dyDescent="0.2">
      <c r="A60" t="s">
        <v>0</v>
      </c>
      <c r="B60" t="s">
        <v>96</v>
      </c>
      <c r="C60" t="s">
        <v>2</v>
      </c>
      <c r="D60" t="s">
        <v>2</v>
      </c>
      <c r="E60" t="s">
        <v>42</v>
      </c>
      <c r="F60" t="s">
        <v>43</v>
      </c>
      <c r="G60" t="s">
        <v>97</v>
      </c>
      <c r="H60" s="2">
        <v>45492</v>
      </c>
      <c r="I60" s="2">
        <v>45492</v>
      </c>
      <c r="J60" s="3">
        <v>0.81339120370369999</v>
      </c>
      <c r="K60" s="4">
        <v>-37</v>
      </c>
      <c r="L60" t="s">
        <v>6</v>
      </c>
      <c r="M60" t="s">
        <v>21</v>
      </c>
      <c r="N60" t="s">
        <v>95</v>
      </c>
      <c r="O60" s="2">
        <v>45492</v>
      </c>
      <c r="P60" t="s">
        <v>9</v>
      </c>
      <c r="Q60" t="s">
        <v>2</v>
      </c>
      <c r="R60" t="s">
        <v>10</v>
      </c>
      <c r="S60" s="5">
        <v>-41239.550000000003</v>
      </c>
      <c r="T60" t="s">
        <v>2</v>
      </c>
    </row>
    <row r="61" spans="1:20" x14ac:dyDescent="0.2">
      <c r="A61" t="s">
        <v>0</v>
      </c>
      <c r="B61" t="s">
        <v>96</v>
      </c>
      <c r="C61" t="s">
        <v>2</v>
      </c>
      <c r="D61" t="s">
        <v>2</v>
      </c>
      <c r="E61" t="s">
        <v>14</v>
      </c>
      <c r="F61" t="s">
        <v>15</v>
      </c>
      <c r="G61" t="s">
        <v>97</v>
      </c>
      <c r="H61" s="2">
        <v>45492</v>
      </c>
      <c r="I61" s="2">
        <v>45492</v>
      </c>
      <c r="J61" s="3">
        <v>0.81339120370369999</v>
      </c>
      <c r="K61" s="4">
        <v>-58</v>
      </c>
      <c r="L61" t="s">
        <v>6</v>
      </c>
      <c r="M61" t="s">
        <v>21</v>
      </c>
      <c r="N61" t="s">
        <v>95</v>
      </c>
      <c r="O61" s="2">
        <v>45492</v>
      </c>
      <c r="P61" t="s">
        <v>9</v>
      </c>
      <c r="Q61" t="s">
        <v>2</v>
      </c>
      <c r="R61" t="s">
        <v>10</v>
      </c>
      <c r="S61" s="5">
        <v>-82813.929999999993</v>
      </c>
      <c r="T61" t="s">
        <v>2</v>
      </c>
    </row>
    <row r="62" spans="1:20" x14ac:dyDescent="0.2">
      <c r="A62" t="s">
        <v>0</v>
      </c>
      <c r="B62" t="s">
        <v>96</v>
      </c>
      <c r="C62" t="s">
        <v>2</v>
      </c>
      <c r="D62" t="s">
        <v>2</v>
      </c>
      <c r="E62" t="s">
        <v>16</v>
      </c>
      <c r="F62" t="s">
        <v>17</v>
      </c>
      <c r="G62" t="s">
        <v>97</v>
      </c>
      <c r="H62" s="2">
        <v>45492</v>
      </c>
      <c r="I62" s="2">
        <v>45492</v>
      </c>
      <c r="J62" s="3">
        <v>0.81339120370369999</v>
      </c>
      <c r="K62" s="4">
        <v>-46</v>
      </c>
      <c r="L62" t="s">
        <v>6</v>
      </c>
      <c r="M62" t="s">
        <v>21</v>
      </c>
      <c r="N62" t="s">
        <v>95</v>
      </c>
      <c r="O62" s="2">
        <v>45492</v>
      </c>
      <c r="P62" t="s">
        <v>9</v>
      </c>
      <c r="Q62" t="s">
        <v>2</v>
      </c>
      <c r="R62" t="s">
        <v>10</v>
      </c>
      <c r="S62" s="5">
        <v>-83589.990000000005</v>
      </c>
      <c r="T62" t="s">
        <v>2</v>
      </c>
    </row>
    <row r="63" spans="1:20" x14ac:dyDescent="0.2">
      <c r="A63" t="s">
        <v>0</v>
      </c>
      <c r="B63" t="s">
        <v>98</v>
      </c>
      <c r="C63" t="s">
        <v>2</v>
      </c>
      <c r="D63" t="s">
        <v>2</v>
      </c>
      <c r="E63" t="s">
        <v>42</v>
      </c>
      <c r="F63" t="s">
        <v>43</v>
      </c>
      <c r="G63" t="s">
        <v>99</v>
      </c>
      <c r="H63" s="2">
        <v>45490</v>
      </c>
      <c r="I63" s="2">
        <v>45490</v>
      </c>
      <c r="J63" s="3">
        <v>0.72341435185184999</v>
      </c>
      <c r="K63" s="4">
        <v>-134</v>
      </c>
      <c r="L63" t="s">
        <v>6</v>
      </c>
      <c r="M63" t="s">
        <v>21</v>
      </c>
      <c r="N63" t="s">
        <v>95</v>
      </c>
      <c r="O63" s="2">
        <v>45490</v>
      </c>
      <c r="P63" t="s">
        <v>9</v>
      </c>
      <c r="Q63" t="s">
        <v>2</v>
      </c>
      <c r="R63" t="s">
        <v>10</v>
      </c>
      <c r="S63" s="5">
        <v>-149354.03</v>
      </c>
      <c r="T63" t="s">
        <v>2</v>
      </c>
    </row>
    <row r="64" spans="1:20" x14ac:dyDescent="0.2">
      <c r="A64" t="s">
        <v>0</v>
      </c>
      <c r="B64" t="s">
        <v>98</v>
      </c>
      <c r="C64" t="s">
        <v>2</v>
      </c>
      <c r="D64" t="s">
        <v>2</v>
      </c>
      <c r="E64" t="s">
        <v>14</v>
      </c>
      <c r="F64" t="s">
        <v>15</v>
      </c>
      <c r="G64" t="s">
        <v>99</v>
      </c>
      <c r="H64" s="2">
        <v>45490</v>
      </c>
      <c r="I64" s="2">
        <v>45490</v>
      </c>
      <c r="J64" s="3">
        <v>0.72341435185184999</v>
      </c>
      <c r="K64" s="4">
        <v>-95</v>
      </c>
      <c r="L64" t="s">
        <v>6</v>
      </c>
      <c r="M64" t="s">
        <v>21</v>
      </c>
      <c r="N64" t="s">
        <v>95</v>
      </c>
      <c r="O64" s="2">
        <v>45490</v>
      </c>
      <c r="P64" t="s">
        <v>9</v>
      </c>
      <c r="Q64" t="s">
        <v>2</v>
      </c>
      <c r="R64" t="s">
        <v>10</v>
      </c>
      <c r="S64" s="5">
        <v>-135643.51</v>
      </c>
      <c r="T64" t="s">
        <v>2</v>
      </c>
    </row>
    <row r="65" spans="1:20" x14ac:dyDescent="0.2">
      <c r="A65" t="s">
        <v>0</v>
      </c>
      <c r="B65" t="s">
        <v>98</v>
      </c>
      <c r="C65" t="s">
        <v>2</v>
      </c>
      <c r="D65" t="s">
        <v>2</v>
      </c>
      <c r="E65" t="s">
        <v>16</v>
      </c>
      <c r="F65" t="s">
        <v>17</v>
      </c>
      <c r="G65" t="s">
        <v>99</v>
      </c>
      <c r="H65" s="2">
        <v>45490</v>
      </c>
      <c r="I65" s="2">
        <v>45490</v>
      </c>
      <c r="J65" s="3">
        <v>0.72341435185184999</v>
      </c>
      <c r="K65" s="4">
        <v>-35</v>
      </c>
      <c r="L65" t="s">
        <v>6</v>
      </c>
      <c r="M65" t="s">
        <v>21</v>
      </c>
      <c r="N65" t="s">
        <v>95</v>
      </c>
      <c r="O65" s="2">
        <v>45490</v>
      </c>
      <c r="P65" t="s">
        <v>9</v>
      </c>
      <c r="Q65" t="s">
        <v>2</v>
      </c>
      <c r="R65" t="s">
        <v>10</v>
      </c>
      <c r="S65" s="5">
        <v>-65727.28</v>
      </c>
      <c r="T65" t="s">
        <v>2</v>
      </c>
    </row>
    <row r="66" spans="1:20" x14ac:dyDescent="0.2">
      <c r="A66" t="s">
        <v>0</v>
      </c>
      <c r="B66" t="s">
        <v>98</v>
      </c>
      <c r="C66" t="s">
        <v>2</v>
      </c>
      <c r="D66" t="s">
        <v>2</v>
      </c>
      <c r="E66" t="s">
        <v>29</v>
      </c>
      <c r="F66" t="s">
        <v>30</v>
      </c>
      <c r="G66" t="s">
        <v>100</v>
      </c>
      <c r="H66" s="2">
        <v>45489</v>
      </c>
      <c r="I66" s="2">
        <v>45489</v>
      </c>
      <c r="J66" s="3">
        <v>0.87069444444444</v>
      </c>
      <c r="K66" s="4">
        <v>-16</v>
      </c>
      <c r="L66" t="s">
        <v>6</v>
      </c>
      <c r="M66" t="s">
        <v>21</v>
      </c>
      <c r="N66" t="s">
        <v>95</v>
      </c>
      <c r="O66" s="2">
        <v>45489</v>
      </c>
      <c r="P66" t="s">
        <v>9</v>
      </c>
      <c r="Q66" t="s">
        <v>2</v>
      </c>
      <c r="R66" t="s">
        <v>10</v>
      </c>
      <c r="S66" s="5">
        <v>-4875.3900000000003</v>
      </c>
      <c r="T66" t="s">
        <v>2</v>
      </c>
    </row>
    <row r="67" spans="1:20" x14ac:dyDescent="0.2">
      <c r="A67" t="s">
        <v>0</v>
      </c>
      <c r="B67" t="s">
        <v>101</v>
      </c>
      <c r="C67" t="s">
        <v>2</v>
      </c>
      <c r="D67" t="s">
        <v>2</v>
      </c>
      <c r="E67" t="s">
        <v>42</v>
      </c>
      <c r="F67" t="s">
        <v>43</v>
      </c>
      <c r="G67" t="s">
        <v>102</v>
      </c>
      <c r="H67" s="2">
        <v>45491</v>
      </c>
      <c r="I67" s="2">
        <v>45491</v>
      </c>
      <c r="J67" s="3">
        <v>0.61263888888888995</v>
      </c>
      <c r="K67" s="4">
        <v>-14</v>
      </c>
      <c r="L67" t="s">
        <v>6</v>
      </c>
      <c r="M67" t="s">
        <v>21</v>
      </c>
      <c r="N67" t="s">
        <v>95</v>
      </c>
      <c r="O67" s="2">
        <v>45491</v>
      </c>
      <c r="P67" t="s">
        <v>9</v>
      </c>
      <c r="Q67" t="s">
        <v>2</v>
      </c>
      <c r="R67" t="s">
        <v>10</v>
      </c>
      <c r="S67" s="5">
        <v>-15604.15</v>
      </c>
      <c r="T67" t="s">
        <v>2</v>
      </c>
    </row>
    <row r="68" spans="1:20" x14ac:dyDescent="0.2">
      <c r="A68" t="s">
        <v>0</v>
      </c>
      <c r="B68" t="s">
        <v>101</v>
      </c>
      <c r="C68" t="s">
        <v>2</v>
      </c>
      <c r="D68" t="s">
        <v>2</v>
      </c>
      <c r="E68" t="s">
        <v>14</v>
      </c>
      <c r="F68" t="s">
        <v>15</v>
      </c>
      <c r="G68" t="s">
        <v>102</v>
      </c>
      <c r="H68" s="2">
        <v>45491</v>
      </c>
      <c r="I68" s="2">
        <v>45491</v>
      </c>
      <c r="J68" s="3">
        <v>0.61263888888888995</v>
      </c>
      <c r="K68" s="4">
        <v>-2</v>
      </c>
      <c r="L68" t="s">
        <v>6</v>
      </c>
      <c r="M68" t="s">
        <v>21</v>
      </c>
      <c r="N68" t="s">
        <v>95</v>
      </c>
      <c r="O68" s="2">
        <v>45491</v>
      </c>
      <c r="P68" t="s">
        <v>9</v>
      </c>
      <c r="Q68" t="s">
        <v>2</v>
      </c>
      <c r="R68" t="s">
        <v>10</v>
      </c>
      <c r="S68" s="5">
        <v>-2855.65</v>
      </c>
      <c r="T68" t="s">
        <v>2</v>
      </c>
    </row>
    <row r="69" spans="1:20" x14ac:dyDescent="0.2">
      <c r="A69" t="s">
        <v>0</v>
      </c>
      <c r="B69" t="s">
        <v>101</v>
      </c>
      <c r="C69" t="s">
        <v>2</v>
      </c>
      <c r="D69" t="s">
        <v>2</v>
      </c>
      <c r="E69" t="s">
        <v>16</v>
      </c>
      <c r="F69" t="s">
        <v>17</v>
      </c>
      <c r="G69" t="s">
        <v>102</v>
      </c>
      <c r="H69" s="2">
        <v>45491</v>
      </c>
      <c r="I69" s="2">
        <v>45491</v>
      </c>
      <c r="J69" s="3">
        <v>0.61263888888888995</v>
      </c>
      <c r="K69" s="4">
        <v>-13</v>
      </c>
      <c r="L69" t="s">
        <v>6</v>
      </c>
      <c r="M69" t="s">
        <v>21</v>
      </c>
      <c r="N69" t="s">
        <v>95</v>
      </c>
      <c r="O69" s="2">
        <v>45491</v>
      </c>
      <c r="P69" t="s">
        <v>9</v>
      </c>
      <c r="Q69" t="s">
        <v>2</v>
      </c>
      <c r="R69" t="s">
        <v>10</v>
      </c>
      <c r="S69" s="5">
        <v>-24412.99</v>
      </c>
      <c r="T69" t="s">
        <v>2</v>
      </c>
    </row>
    <row r="70" spans="1:20" x14ac:dyDescent="0.2">
      <c r="A70" t="s">
        <v>0</v>
      </c>
      <c r="B70" t="s">
        <v>103</v>
      </c>
      <c r="C70" t="s">
        <v>2</v>
      </c>
      <c r="D70" t="s">
        <v>2</v>
      </c>
      <c r="E70" t="s">
        <v>42</v>
      </c>
      <c r="F70" t="s">
        <v>43</v>
      </c>
      <c r="G70" t="s">
        <v>104</v>
      </c>
      <c r="H70" s="2">
        <v>45493</v>
      </c>
      <c r="I70" s="2">
        <v>45493</v>
      </c>
      <c r="J70" s="3">
        <v>0.7050462962963</v>
      </c>
      <c r="K70" s="4">
        <v>-17</v>
      </c>
      <c r="L70" t="s">
        <v>6</v>
      </c>
      <c r="M70" t="s">
        <v>21</v>
      </c>
      <c r="N70" t="s">
        <v>95</v>
      </c>
      <c r="O70" s="2">
        <v>45493</v>
      </c>
      <c r="P70" t="s">
        <v>9</v>
      </c>
      <c r="Q70" t="s">
        <v>2</v>
      </c>
      <c r="R70" t="s">
        <v>10</v>
      </c>
      <c r="S70" s="5">
        <v>-18947.900000000001</v>
      </c>
      <c r="T70" t="s">
        <v>2</v>
      </c>
    </row>
    <row r="71" spans="1:20" x14ac:dyDescent="0.2">
      <c r="A71" t="s">
        <v>0</v>
      </c>
      <c r="B71" t="s">
        <v>103</v>
      </c>
      <c r="C71" t="s">
        <v>2</v>
      </c>
      <c r="D71" t="s">
        <v>2</v>
      </c>
      <c r="E71" t="s">
        <v>16</v>
      </c>
      <c r="F71" t="s">
        <v>17</v>
      </c>
      <c r="G71" t="s">
        <v>104</v>
      </c>
      <c r="H71" s="2">
        <v>45493</v>
      </c>
      <c r="I71" s="2">
        <v>45493</v>
      </c>
      <c r="J71" s="3">
        <v>0.7050462962963</v>
      </c>
      <c r="K71" s="4">
        <v>-40</v>
      </c>
      <c r="L71" t="s">
        <v>6</v>
      </c>
      <c r="M71" t="s">
        <v>21</v>
      </c>
      <c r="N71" t="s">
        <v>95</v>
      </c>
      <c r="O71" s="2">
        <v>45493</v>
      </c>
      <c r="P71" t="s">
        <v>9</v>
      </c>
      <c r="Q71" t="s">
        <v>2</v>
      </c>
      <c r="R71" t="s">
        <v>10</v>
      </c>
      <c r="S71" s="5">
        <v>-64356.26</v>
      </c>
      <c r="T71" t="s">
        <v>2</v>
      </c>
    </row>
    <row r="72" spans="1:20" x14ac:dyDescent="0.2">
      <c r="A72" t="s">
        <v>0</v>
      </c>
      <c r="B72" t="s">
        <v>103</v>
      </c>
      <c r="C72" t="s">
        <v>2</v>
      </c>
      <c r="D72" t="s">
        <v>2</v>
      </c>
      <c r="E72" t="s">
        <v>32</v>
      </c>
      <c r="F72" t="s">
        <v>33</v>
      </c>
      <c r="G72" t="s">
        <v>104</v>
      </c>
      <c r="H72" s="2">
        <v>45493</v>
      </c>
      <c r="I72" s="2">
        <v>45493</v>
      </c>
      <c r="J72" s="3">
        <v>0.7050462962963</v>
      </c>
      <c r="K72" s="4">
        <v>-1</v>
      </c>
      <c r="L72" t="s">
        <v>6</v>
      </c>
      <c r="M72" t="s">
        <v>21</v>
      </c>
      <c r="N72" t="s">
        <v>95</v>
      </c>
      <c r="O72" s="2">
        <v>45493</v>
      </c>
      <c r="P72" t="s">
        <v>9</v>
      </c>
      <c r="Q72" t="s">
        <v>2</v>
      </c>
      <c r="R72" t="s">
        <v>10</v>
      </c>
      <c r="S72" s="5">
        <v>-362.78</v>
      </c>
      <c r="T72" t="s">
        <v>2</v>
      </c>
    </row>
    <row r="73" spans="1:20" x14ac:dyDescent="0.2">
      <c r="A73" t="s">
        <v>0</v>
      </c>
      <c r="B73" t="s">
        <v>103</v>
      </c>
      <c r="C73" t="s">
        <v>2</v>
      </c>
      <c r="D73" t="s">
        <v>2</v>
      </c>
      <c r="E73" t="s">
        <v>42</v>
      </c>
      <c r="F73" t="s">
        <v>43</v>
      </c>
      <c r="G73" t="s">
        <v>105</v>
      </c>
      <c r="H73" s="2">
        <v>45491</v>
      </c>
      <c r="I73" s="2">
        <v>45491</v>
      </c>
      <c r="J73" s="3">
        <v>0.39881944444444001</v>
      </c>
      <c r="K73" s="4">
        <v>-123</v>
      </c>
      <c r="L73" t="s">
        <v>6</v>
      </c>
      <c r="M73" t="s">
        <v>21</v>
      </c>
      <c r="N73" t="s">
        <v>95</v>
      </c>
      <c r="O73" s="2">
        <v>45491</v>
      </c>
      <c r="P73" t="s">
        <v>9</v>
      </c>
      <c r="Q73" t="s">
        <v>2</v>
      </c>
      <c r="R73" t="s">
        <v>10</v>
      </c>
      <c r="S73" s="5">
        <v>-137093.63</v>
      </c>
      <c r="T73" t="s">
        <v>2</v>
      </c>
    </row>
    <row r="74" spans="1:20" x14ac:dyDescent="0.2">
      <c r="A74" t="s">
        <v>0</v>
      </c>
      <c r="B74" t="s">
        <v>103</v>
      </c>
      <c r="C74" t="s">
        <v>2</v>
      </c>
      <c r="D74" t="s">
        <v>2</v>
      </c>
      <c r="E74" t="s">
        <v>14</v>
      </c>
      <c r="F74" t="s">
        <v>15</v>
      </c>
      <c r="G74" t="s">
        <v>105</v>
      </c>
      <c r="H74" s="2">
        <v>45491</v>
      </c>
      <c r="I74" s="2">
        <v>45491</v>
      </c>
      <c r="J74" s="3">
        <v>0.39881944444444001</v>
      </c>
      <c r="K74" s="4">
        <v>-80</v>
      </c>
      <c r="L74" t="s">
        <v>6</v>
      </c>
      <c r="M74" t="s">
        <v>21</v>
      </c>
      <c r="N74" t="s">
        <v>95</v>
      </c>
      <c r="O74" s="2">
        <v>45491</v>
      </c>
      <c r="P74" t="s">
        <v>9</v>
      </c>
      <c r="Q74" t="s">
        <v>2</v>
      </c>
      <c r="R74" t="s">
        <v>10</v>
      </c>
      <c r="S74" s="5">
        <v>-114226.12</v>
      </c>
      <c r="T74" t="s">
        <v>2</v>
      </c>
    </row>
    <row r="75" spans="1:20" x14ac:dyDescent="0.2">
      <c r="A75" t="s">
        <v>0</v>
      </c>
      <c r="B75" t="s">
        <v>103</v>
      </c>
      <c r="C75" t="s">
        <v>2</v>
      </c>
      <c r="D75" t="s">
        <v>2</v>
      </c>
      <c r="E75" t="s">
        <v>16</v>
      </c>
      <c r="F75" t="s">
        <v>17</v>
      </c>
      <c r="G75" t="s">
        <v>105</v>
      </c>
      <c r="H75" s="2">
        <v>45491</v>
      </c>
      <c r="I75" s="2">
        <v>45491</v>
      </c>
      <c r="J75" s="3">
        <v>0.39881944444444001</v>
      </c>
      <c r="K75" s="4">
        <v>-33</v>
      </c>
      <c r="L75" t="s">
        <v>6</v>
      </c>
      <c r="M75" t="s">
        <v>21</v>
      </c>
      <c r="N75" t="s">
        <v>95</v>
      </c>
      <c r="O75" s="2">
        <v>45491</v>
      </c>
      <c r="P75" t="s">
        <v>9</v>
      </c>
      <c r="Q75" t="s">
        <v>2</v>
      </c>
      <c r="R75" t="s">
        <v>10</v>
      </c>
      <c r="S75" s="5">
        <v>-61971.44</v>
      </c>
      <c r="T75" t="s">
        <v>2</v>
      </c>
    </row>
    <row r="76" spans="1:20" x14ac:dyDescent="0.2">
      <c r="A76" t="s">
        <v>0</v>
      </c>
      <c r="B76" t="s">
        <v>103</v>
      </c>
      <c r="C76" t="s">
        <v>2</v>
      </c>
      <c r="D76" t="s">
        <v>2</v>
      </c>
      <c r="E76" t="s">
        <v>32</v>
      </c>
      <c r="F76" t="s">
        <v>33</v>
      </c>
      <c r="G76" t="s">
        <v>105</v>
      </c>
      <c r="H76" s="2">
        <v>45491</v>
      </c>
      <c r="I76" s="2">
        <v>45491</v>
      </c>
      <c r="J76" s="3">
        <v>0.39881944444444001</v>
      </c>
      <c r="K76" s="4">
        <v>-15</v>
      </c>
      <c r="L76" t="s">
        <v>6</v>
      </c>
      <c r="M76" t="s">
        <v>21</v>
      </c>
      <c r="N76" t="s">
        <v>95</v>
      </c>
      <c r="O76" s="2">
        <v>45491</v>
      </c>
      <c r="P76" t="s">
        <v>9</v>
      </c>
      <c r="Q76" t="s">
        <v>2</v>
      </c>
      <c r="R76" t="s">
        <v>10</v>
      </c>
      <c r="S76" s="5">
        <v>-5441.71</v>
      </c>
      <c r="T76" t="s">
        <v>2</v>
      </c>
    </row>
    <row r="77" spans="1:20" x14ac:dyDescent="0.2">
      <c r="A77" t="s">
        <v>0</v>
      </c>
      <c r="B77" t="s">
        <v>103</v>
      </c>
      <c r="C77" t="s">
        <v>2</v>
      </c>
      <c r="D77" t="s">
        <v>2</v>
      </c>
      <c r="E77" t="s">
        <v>50</v>
      </c>
      <c r="F77" t="s">
        <v>51</v>
      </c>
      <c r="G77" t="s">
        <v>105</v>
      </c>
      <c r="H77" s="2">
        <v>45491</v>
      </c>
      <c r="I77" s="2">
        <v>45491</v>
      </c>
      <c r="J77" s="3">
        <v>0.39881944444444001</v>
      </c>
      <c r="K77" s="4">
        <v>-9</v>
      </c>
      <c r="L77" t="s">
        <v>6</v>
      </c>
      <c r="M77" t="s">
        <v>21</v>
      </c>
      <c r="N77" t="s">
        <v>95</v>
      </c>
      <c r="O77" s="2">
        <v>45491</v>
      </c>
      <c r="P77" t="s">
        <v>9</v>
      </c>
      <c r="Q77" t="s">
        <v>2</v>
      </c>
      <c r="R77" t="s">
        <v>10</v>
      </c>
      <c r="S77" s="5">
        <v>-8576.7999999999993</v>
      </c>
      <c r="T77" t="s">
        <v>2</v>
      </c>
    </row>
    <row r="78" spans="1:20" x14ac:dyDescent="0.2">
      <c r="A78" t="s">
        <v>106</v>
      </c>
      <c r="B78" t="s">
        <v>1</v>
      </c>
      <c r="C78" t="s">
        <v>2</v>
      </c>
      <c r="D78" t="s">
        <v>2</v>
      </c>
      <c r="E78" t="s">
        <v>16</v>
      </c>
      <c r="F78" t="s">
        <v>17</v>
      </c>
      <c r="G78" t="s">
        <v>107</v>
      </c>
      <c r="H78" s="2">
        <v>45493</v>
      </c>
      <c r="I78" s="2">
        <v>45493</v>
      </c>
      <c r="J78" s="3">
        <v>0.73143518518519002</v>
      </c>
      <c r="K78" s="4">
        <v>-13</v>
      </c>
      <c r="L78" t="s">
        <v>6</v>
      </c>
      <c r="M78" t="s">
        <v>21</v>
      </c>
      <c r="N78" t="s">
        <v>108</v>
      </c>
      <c r="O78" s="2">
        <v>45493</v>
      </c>
      <c r="P78" t="s">
        <v>9</v>
      </c>
      <c r="Q78" t="s">
        <v>2</v>
      </c>
      <c r="R78" t="s">
        <v>10</v>
      </c>
      <c r="S78" s="5">
        <v>-26223.84</v>
      </c>
      <c r="T78" t="s">
        <v>2</v>
      </c>
    </row>
    <row r="79" spans="1:20" x14ac:dyDescent="0.2">
      <c r="A79" t="s">
        <v>106</v>
      </c>
      <c r="B79" t="s">
        <v>1</v>
      </c>
      <c r="C79" t="s">
        <v>2</v>
      </c>
      <c r="D79" t="s">
        <v>2</v>
      </c>
      <c r="E79" t="s">
        <v>16</v>
      </c>
      <c r="F79" t="s">
        <v>17</v>
      </c>
      <c r="G79" t="s">
        <v>109</v>
      </c>
      <c r="H79" s="2">
        <v>45493</v>
      </c>
      <c r="I79" s="2">
        <v>45493</v>
      </c>
      <c r="J79" s="3">
        <v>0.72723379629630003</v>
      </c>
      <c r="K79" s="4">
        <v>13</v>
      </c>
      <c r="L79" t="s">
        <v>6</v>
      </c>
      <c r="M79" t="s">
        <v>7</v>
      </c>
      <c r="N79" t="s">
        <v>108</v>
      </c>
      <c r="O79" s="2">
        <v>45493</v>
      </c>
      <c r="P79" t="s">
        <v>9</v>
      </c>
      <c r="Q79" t="s">
        <v>2</v>
      </c>
      <c r="R79" t="s">
        <v>10</v>
      </c>
      <c r="S79" s="5">
        <v>26223.84</v>
      </c>
      <c r="T79" t="s">
        <v>2</v>
      </c>
    </row>
    <row r="80" spans="1:20" x14ac:dyDescent="0.2">
      <c r="A80" t="s">
        <v>106</v>
      </c>
      <c r="B80" t="s">
        <v>1</v>
      </c>
      <c r="C80" t="s">
        <v>2</v>
      </c>
      <c r="D80" t="s">
        <v>2</v>
      </c>
      <c r="E80" t="s">
        <v>16</v>
      </c>
      <c r="F80" t="s">
        <v>17</v>
      </c>
      <c r="G80" t="s">
        <v>110</v>
      </c>
      <c r="H80" s="2">
        <v>45493</v>
      </c>
      <c r="I80" s="2">
        <v>45493</v>
      </c>
      <c r="J80" s="3">
        <v>0.68513888888888996</v>
      </c>
      <c r="K80" s="4">
        <v>-13</v>
      </c>
      <c r="L80" t="s">
        <v>6</v>
      </c>
      <c r="M80" t="s">
        <v>21</v>
      </c>
      <c r="N80" t="s">
        <v>108</v>
      </c>
      <c r="O80" s="2">
        <v>45493</v>
      </c>
      <c r="P80" t="s">
        <v>9</v>
      </c>
      <c r="Q80" t="s">
        <v>2</v>
      </c>
      <c r="R80" t="s">
        <v>10</v>
      </c>
      <c r="S80" s="5">
        <v>-26223.84</v>
      </c>
      <c r="T80" t="s">
        <v>2</v>
      </c>
    </row>
    <row r="81" spans="1:20" x14ac:dyDescent="0.2">
      <c r="A81" t="s">
        <v>111</v>
      </c>
      <c r="B81" t="s">
        <v>1</v>
      </c>
      <c r="C81" t="s">
        <v>2</v>
      </c>
      <c r="D81" t="s">
        <v>2</v>
      </c>
      <c r="E81" t="s">
        <v>42</v>
      </c>
      <c r="F81" t="s">
        <v>43</v>
      </c>
      <c r="G81" t="s">
        <v>112</v>
      </c>
      <c r="H81" s="2">
        <v>45495</v>
      </c>
      <c r="I81" s="2">
        <v>45495</v>
      </c>
      <c r="J81" s="3">
        <v>0.5527662037037</v>
      </c>
      <c r="K81" s="4">
        <v>-1</v>
      </c>
      <c r="L81" t="s">
        <v>6</v>
      </c>
      <c r="M81" t="s">
        <v>21</v>
      </c>
      <c r="N81" t="s">
        <v>113</v>
      </c>
      <c r="O81" s="2">
        <v>45495</v>
      </c>
      <c r="P81" t="s">
        <v>9</v>
      </c>
      <c r="Q81" t="s">
        <v>2</v>
      </c>
      <c r="R81" t="s">
        <v>10</v>
      </c>
      <c r="S81" s="5">
        <v>-976.7</v>
      </c>
      <c r="T81" t="s">
        <v>2</v>
      </c>
    </row>
    <row r="82" spans="1:20" x14ac:dyDescent="0.2">
      <c r="A82" t="s">
        <v>111</v>
      </c>
      <c r="B82" t="s">
        <v>1</v>
      </c>
      <c r="C82" t="s">
        <v>2</v>
      </c>
      <c r="D82" t="s">
        <v>2</v>
      </c>
      <c r="E82" t="s">
        <v>14</v>
      </c>
      <c r="F82" t="s">
        <v>15</v>
      </c>
      <c r="G82" t="s">
        <v>114</v>
      </c>
      <c r="H82" s="2">
        <v>45493</v>
      </c>
      <c r="I82" s="2">
        <v>45493</v>
      </c>
      <c r="J82" s="3">
        <v>0.37568287037037001</v>
      </c>
      <c r="K82" s="4">
        <v>34</v>
      </c>
      <c r="L82" t="s">
        <v>6</v>
      </c>
      <c r="M82" t="s">
        <v>7</v>
      </c>
      <c r="N82" t="s">
        <v>113</v>
      </c>
      <c r="O82" s="2">
        <v>45493</v>
      </c>
      <c r="P82" t="s">
        <v>9</v>
      </c>
      <c r="Q82" t="s">
        <v>2</v>
      </c>
      <c r="R82" t="s">
        <v>10</v>
      </c>
      <c r="S82" s="5">
        <v>47464.03</v>
      </c>
      <c r="T82" t="s">
        <v>2</v>
      </c>
    </row>
    <row r="83" spans="1:20" x14ac:dyDescent="0.2">
      <c r="A83" t="s">
        <v>111</v>
      </c>
      <c r="B83" t="s">
        <v>1</v>
      </c>
      <c r="C83" t="s">
        <v>2</v>
      </c>
      <c r="D83" t="s">
        <v>2</v>
      </c>
      <c r="E83" t="s">
        <v>42</v>
      </c>
      <c r="F83" t="s">
        <v>43</v>
      </c>
      <c r="G83" t="s">
        <v>115</v>
      </c>
      <c r="H83" s="2">
        <v>45493</v>
      </c>
      <c r="I83" s="2">
        <v>45493</v>
      </c>
      <c r="J83" s="3">
        <v>0.37203703703704</v>
      </c>
      <c r="K83" s="4">
        <v>4</v>
      </c>
      <c r="L83" t="s">
        <v>6</v>
      </c>
      <c r="M83" t="s">
        <v>7</v>
      </c>
      <c r="N83" t="s">
        <v>113</v>
      </c>
      <c r="O83" s="2">
        <v>45493</v>
      </c>
      <c r="P83" t="s">
        <v>9</v>
      </c>
      <c r="Q83" t="s">
        <v>2</v>
      </c>
      <c r="R83" t="s">
        <v>10</v>
      </c>
      <c r="S83" s="5">
        <v>3906.82</v>
      </c>
      <c r="T83" t="s">
        <v>2</v>
      </c>
    </row>
    <row r="84" spans="1:20" x14ac:dyDescent="0.2">
      <c r="A84" t="s">
        <v>111</v>
      </c>
      <c r="B84" t="s">
        <v>1</v>
      </c>
      <c r="C84" t="s">
        <v>2</v>
      </c>
      <c r="D84" t="s">
        <v>2</v>
      </c>
      <c r="E84" t="s">
        <v>16</v>
      </c>
      <c r="F84" t="s">
        <v>17</v>
      </c>
      <c r="G84" t="s">
        <v>115</v>
      </c>
      <c r="H84" s="2">
        <v>45493</v>
      </c>
      <c r="I84" s="2">
        <v>45493</v>
      </c>
      <c r="J84" s="3">
        <v>0.37203703703704</v>
      </c>
      <c r="K84" s="4">
        <v>11</v>
      </c>
      <c r="L84" t="s">
        <v>6</v>
      </c>
      <c r="M84" t="s">
        <v>7</v>
      </c>
      <c r="N84" t="s">
        <v>113</v>
      </c>
      <c r="O84" s="2">
        <v>45493</v>
      </c>
      <c r="P84" t="s">
        <v>9</v>
      </c>
      <c r="Q84" t="s">
        <v>2</v>
      </c>
      <c r="R84" t="s">
        <v>10</v>
      </c>
      <c r="S84" s="5">
        <v>17502.060000000001</v>
      </c>
      <c r="T84" t="s">
        <v>2</v>
      </c>
    </row>
    <row r="85" spans="1:20" x14ac:dyDescent="0.2">
      <c r="A85" t="s">
        <v>111</v>
      </c>
      <c r="B85" t="s">
        <v>1</v>
      </c>
      <c r="C85" t="s">
        <v>2</v>
      </c>
      <c r="D85" t="s">
        <v>2</v>
      </c>
      <c r="E85" t="s">
        <v>73</v>
      </c>
      <c r="F85" t="s">
        <v>74</v>
      </c>
      <c r="G85" t="s">
        <v>115</v>
      </c>
      <c r="H85" s="2">
        <v>45493</v>
      </c>
      <c r="I85" s="2">
        <v>45493</v>
      </c>
      <c r="J85" s="3">
        <v>0.37203703703704</v>
      </c>
      <c r="K85" s="4">
        <v>2</v>
      </c>
      <c r="L85" t="s">
        <v>6</v>
      </c>
      <c r="M85" t="s">
        <v>7</v>
      </c>
      <c r="N85" t="s">
        <v>113</v>
      </c>
      <c r="O85" s="2">
        <v>45493</v>
      </c>
      <c r="P85" t="s">
        <v>9</v>
      </c>
      <c r="Q85" t="s">
        <v>2</v>
      </c>
      <c r="R85" t="s">
        <v>10</v>
      </c>
      <c r="S85" s="5">
        <v>11954.9</v>
      </c>
      <c r="T85" t="s">
        <v>2</v>
      </c>
    </row>
    <row r="86" spans="1:20" x14ac:dyDescent="0.2">
      <c r="A86" t="s">
        <v>111</v>
      </c>
      <c r="B86" t="s">
        <v>1</v>
      </c>
      <c r="C86" t="s">
        <v>2</v>
      </c>
      <c r="D86" t="s">
        <v>2</v>
      </c>
      <c r="E86" t="s">
        <v>50</v>
      </c>
      <c r="F86" t="s">
        <v>51</v>
      </c>
      <c r="G86" t="s">
        <v>116</v>
      </c>
      <c r="H86" s="2">
        <v>45493</v>
      </c>
      <c r="I86" s="2">
        <v>45493</v>
      </c>
      <c r="J86" s="3">
        <v>0.36797453703703997</v>
      </c>
      <c r="K86" s="4">
        <v>-34</v>
      </c>
      <c r="L86" t="s">
        <v>6</v>
      </c>
      <c r="M86" t="s">
        <v>21</v>
      </c>
      <c r="N86" t="s">
        <v>113</v>
      </c>
      <c r="O86" s="2">
        <v>45493</v>
      </c>
      <c r="P86" t="s">
        <v>9</v>
      </c>
      <c r="Q86" t="s">
        <v>2</v>
      </c>
      <c r="R86" t="s">
        <v>10</v>
      </c>
      <c r="S86" s="5">
        <v>-31906.68</v>
      </c>
      <c r="T86" t="s">
        <v>2</v>
      </c>
    </row>
    <row r="87" spans="1:20" x14ac:dyDescent="0.2">
      <c r="A87" t="s">
        <v>111</v>
      </c>
      <c r="B87" t="s">
        <v>1</v>
      </c>
      <c r="C87" t="s">
        <v>2</v>
      </c>
      <c r="D87" t="s">
        <v>2</v>
      </c>
      <c r="E87" t="s">
        <v>32</v>
      </c>
      <c r="F87" t="s">
        <v>33</v>
      </c>
      <c r="G87" t="s">
        <v>117</v>
      </c>
      <c r="H87" s="2">
        <v>45493</v>
      </c>
      <c r="I87" s="2">
        <v>45493</v>
      </c>
      <c r="J87" s="3">
        <v>0.36748842592593001</v>
      </c>
      <c r="K87" s="4">
        <v>38</v>
      </c>
      <c r="L87" t="s">
        <v>6</v>
      </c>
      <c r="M87" t="s">
        <v>7</v>
      </c>
      <c r="N87" t="s">
        <v>113</v>
      </c>
      <c r="O87" s="2">
        <v>45493</v>
      </c>
      <c r="P87" t="s">
        <v>9</v>
      </c>
      <c r="Q87" t="s">
        <v>2</v>
      </c>
      <c r="R87" t="s">
        <v>10</v>
      </c>
      <c r="S87" s="5">
        <v>10876.13</v>
      </c>
      <c r="T87" t="s">
        <v>2</v>
      </c>
    </row>
    <row r="88" spans="1:20" x14ac:dyDescent="0.2">
      <c r="A88" t="s">
        <v>111</v>
      </c>
      <c r="B88" t="s">
        <v>1</v>
      </c>
      <c r="C88" t="s">
        <v>2</v>
      </c>
      <c r="D88" t="s">
        <v>2</v>
      </c>
      <c r="E88" t="s">
        <v>118</v>
      </c>
      <c r="F88" t="s">
        <v>119</v>
      </c>
      <c r="G88" t="s">
        <v>120</v>
      </c>
      <c r="H88" s="2">
        <v>45493</v>
      </c>
      <c r="I88" s="2">
        <v>45493</v>
      </c>
      <c r="J88" s="3">
        <v>0.36568287037037001</v>
      </c>
      <c r="K88" s="4">
        <v>-15</v>
      </c>
      <c r="L88" t="s">
        <v>6</v>
      </c>
      <c r="M88" t="s">
        <v>21</v>
      </c>
      <c r="N88" t="s">
        <v>113</v>
      </c>
      <c r="O88" s="2">
        <v>45493</v>
      </c>
      <c r="P88" t="s">
        <v>9</v>
      </c>
      <c r="Q88" t="s">
        <v>2</v>
      </c>
      <c r="R88" t="s">
        <v>10</v>
      </c>
      <c r="S88" s="5">
        <v>-38657.620000000003</v>
      </c>
      <c r="T88" t="s">
        <v>2</v>
      </c>
    </row>
    <row r="89" spans="1:20" x14ac:dyDescent="0.2">
      <c r="A89" t="s">
        <v>111</v>
      </c>
      <c r="B89" t="s">
        <v>1</v>
      </c>
      <c r="C89" t="s">
        <v>2</v>
      </c>
      <c r="D89" t="s">
        <v>2</v>
      </c>
      <c r="E89" t="s">
        <v>18</v>
      </c>
      <c r="F89" t="s">
        <v>19</v>
      </c>
      <c r="G89" t="s">
        <v>120</v>
      </c>
      <c r="H89" s="2">
        <v>45493</v>
      </c>
      <c r="I89" s="2">
        <v>45493</v>
      </c>
      <c r="J89" s="3">
        <v>0.36568287037037001</v>
      </c>
      <c r="K89" s="4">
        <v>-4</v>
      </c>
      <c r="L89" t="s">
        <v>6</v>
      </c>
      <c r="M89" t="s">
        <v>21</v>
      </c>
      <c r="N89" t="s">
        <v>113</v>
      </c>
      <c r="O89" s="2">
        <v>45493</v>
      </c>
      <c r="P89" t="s">
        <v>9</v>
      </c>
      <c r="Q89" t="s">
        <v>2</v>
      </c>
      <c r="R89" t="s">
        <v>10</v>
      </c>
      <c r="S89" s="5">
        <v>-2724.43</v>
      </c>
      <c r="T89" t="s">
        <v>2</v>
      </c>
    </row>
    <row r="90" spans="1:20" x14ac:dyDescent="0.2">
      <c r="A90" t="s">
        <v>111</v>
      </c>
      <c r="B90" t="s">
        <v>1</v>
      </c>
      <c r="C90" t="s">
        <v>2</v>
      </c>
      <c r="D90" t="s">
        <v>2</v>
      </c>
      <c r="E90" t="s">
        <v>3</v>
      </c>
      <c r="F90" t="s">
        <v>4</v>
      </c>
      <c r="G90" t="s">
        <v>120</v>
      </c>
      <c r="H90" s="2">
        <v>45493</v>
      </c>
      <c r="I90" s="2">
        <v>45493</v>
      </c>
      <c r="J90" s="3">
        <v>0.36568287037037001</v>
      </c>
      <c r="K90" s="4">
        <v>-14</v>
      </c>
      <c r="L90" t="s">
        <v>6</v>
      </c>
      <c r="M90" t="s">
        <v>21</v>
      </c>
      <c r="N90" t="s">
        <v>113</v>
      </c>
      <c r="O90" s="2">
        <v>45493</v>
      </c>
      <c r="P90" t="s">
        <v>9</v>
      </c>
      <c r="Q90" t="s">
        <v>2</v>
      </c>
      <c r="R90" t="s">
        <v>10</v>
      </c>
      <c r="S90" s="5">
        <v>-10060.200000000001</v>
      </c>
      <c r="T90" t="s">
        <v>2</v>
      </c>
    </row>
    <row r="91" spans="1:20" x14ac:dyDescent="0.2">
      <c r="A91" t="s">
        <v>111</v>
      </c>
      <c r="B91" t="s">
        <v>1</v>
      </c>
      <c r="C91" t="s">
        <v>2</v>
      </c>
      <c r="D91" t="s">
        <v>2</v>
      </c>
      <c r="E91" t="s">
        <v>24</v>
      </c>
      <c r="F91" t="s">
        <v>25</v>
      </c>
      <c r="G91" t="s">
        <v>120</v>
      </c>
      <c r="H91" s="2">
        <v>45493</v>
      </c>
      <c r="I91" s="2">
        <v>45493</v>
      </c>
      <c r="J91" s="3">
        <v>0.36568287037037001</v>
      </c>
      <c r="K91" s="4">
        <v>-5</v>
      </c>
      <c r="L91" t="s">
        <v>6</v>
      </c>
      <c r="M91" t="s">
        <v>21</v>
      </c>
      <c r="N91" t="s">
        <v>113</v>
      </c>
      <c r="O91" s="2">
        <v>45493</v>
      </c>
      <c r="P91" t="s">
        <v>9</v>
      </c>
      <c r="Q91" t="s">
        <v>2</v>
      </c>
      <c r="R91" t="s">
        <v>10</v>
      </c>
      <c r="S91" s="5">
        <v>-4405.12</v>
      </c>
      <c r="T91" t="s">
        <v>2</v>
      </c>
    </row>
    <row r="92" spans="1:20" x14ac:dyDescent="0.2">
      <c r="A92" t="s">
        <v>111</v>
      </c>
      <c r="B92" t="s">
        <v>1</v>
      </c>
      <c r="C92" t="s">
        <v>2</v>
      </c>
      <c r="D92" t="s">
        <v>2</v>
      </c>
      <c r="E92" t="s">
        <v>83</v>
      </c>
      <c r="F92" t="s">
        <v>84</v>
      </c>
      <c r="G92" t="s">
        <v>120</v>
      </c>
      <c r="H92" s="2">
        <v>45493</v>
      </c>
      <c r="I92" s="2">
        <v>45493</v>
      </c>
      <c r="J92" s="3">
        <v>0.36568287037037001</v>
      </c>
      <c r="K92" s="4">
        <v>-1</v>
      </c>
      <c r="L92" t="s">
        <v>6</v>
      </c>
      <c r="M92" t="s">
        <v>21</v>
      </c>
      <c r="N92" t="s">
        <v>113</v>
      </c>
      <c r="O92" s="2">
        <v>45493</v>
      </c>
      <c r="P92" t="s">
        <v>9</v>
      </c>
      <c r="Q92" t="s">
        <v>2</v>
      </c>
      <c r="R92" t="s">
        <v>10</v>
      </c>
      <c r="S92" s="5">
        <v>-6720.71</v>
      </c>
      <c r="T92" t="s">
        <v>2</v>
      </c>
    </row>
    <row r="93" spans="1:20" x14ac:dyDescent="0.2">
      <c r="A93" t="s">
        <v>111</v>
      </c>
      <c r="B93" t="s">
        <v>1</v>
      </c>
      <c r="C93" t="s">
        <v>2</v>
      </c>
      <c r="D93" t="s">
        <v>2</v>
      </c>
      <c r="E93" t="s">
        <v>121</v>
      </c>
      <c r="F93" t="s">
        <v>122</v>
      </c>
      <c r="G93" t="s">
        <v>120</v>
      </c>
      <c r="H93" s="2">
        <v>45493</v>
      </c>
      <c r="I93" s="2">
        <v>45493</v>
      </c>
      <c r="J93" s="3">
        <v>0.36568287037037001</v>
      </c>
      <c r="K93" s="4">
        <v>-2</v>
      </c>
      <c r="L93" t="s">
        <v>6</v>
      </c>
      <c r="M93" t="s">
        <v>21</v>
      </c>
      <c r="N93" t="s">
        <v>113</v>
      </c>
      <c r="O93" s="2">
        <v>45493</v>
      </c>
      <c r="P93" t="s">
        <v>9</v>
      </c>
      <c r="Q93" t="s">
        <v>2</v>
      </c>
      <c r="R93" t="s">
        <v>10</v>
      </c>
      <c r="S93" s="5">
        <v>-2405.3200000000002</v>
      </c>
      <c r="T93" t="s">
        <v>2</v>
      </c>
    </row>
    <row r="94" spans="1:20" x14ac:dyDescent="0.2">
      <c r="A94" t="s">
        <v>111</v>
      </c>
      <c r="B94" t="s">
        <v>1</v>
      </c>
      <c r="C94" t="s">
        <v>2</v>
      </c>
      <c r="D94" t="s">
        <v>2</v>
      </c>
      <c r="E94" t="s">
        <v>65</v>
      </c>
      <c r="F94" t="s">
        <v>66</v>
      </c>
      <c r="G94" t="s">
        <v>120</v>
      </c>
      <c r="H94" s="2">
        <v>45493</v>
      </c>
      <c r="I94" s="2">
        <v>45493</v>
      </c>
      <c r="J94" s="3">
        <v>0.36568287037037001</v>
      </c>
      <c r="K94" s="4">
        <v>-1</v>
      </c>
      <c r="L94" t="s">
        <v>6</v>
      </c>
      <c r="M94" t="s">
        <v>21</v>
      </c>
      <c r="N94" t="s">
        <v>113</v>
      </c>
      <c r="O94" s="2">
        <v>45493</v>
      </c>
      <c r="P94" t="s">
        <v>9</v>
      </c>
      <c r="Q94" t="s">
        <v>2</v>
      </c>
      <c r="R94" t="s">
        <v>10</v>
      </c>
      <c r="S94" s="5">
        <v>-1589.17</v>
      </c>
      <c r="T94" t="s">
        <v>2</v>
      </c>
    </row>
    <row r="95" spans="1:20" x14ac:dyDescent="0.2">
      <c r="A95" t="s">
        <v>111</v>
      </c>
      <c r="B95" t="s">
        <v>1</v>
      </c>
      <c r="C95" t="s">
        <v>2</v>
      </c>
      <c r="D95" t="s">
        <v>2</v>
      </c>
      <c r="E95" t="s">
        <v>29</v>
      </c>
      <c r="F95" t="s">
        <v>30</v>
      </c>
      <c r="G95" t="s">
        <v>123</v>
      </c>
      <c r="H95" s="2">
        <v>45493</v>
      </c>
      <c r="I95" s="2">
        <v>45493</v>
      </c>
      <c r="J95" s="3">
        <v>0.35844907407407001</v>
      </c>
      <c r="K95" s="4">
        <v>2</v>
      </c>
      <c r="L95" t="s">
        <v>6</v>
      </c>
      <c r="M95" t="s">
        <v>7</v>
      </c>
      <c r="N95" t="s">
        <v>113</v>
      </c>
      <c r="O95" s="2">
        <v>45493</v>
      </c>
      <c r="P95" t="s">
        <v>9</v>
      </c>
      <c r="Q95" t="s">
        <v>2</v>
      </c>
      <c r="R95" t="s">
        <v>10</v>
      </c>
      <c r="S95" s="5">
        <v>696.26</v>
      </c>
      <c r="T95" t="s">
        <v>2</v>
      </c>
    </row>
    <row r="96" spans="1:20" x14ac:dyDescent="0.2">
      <c r="A96" t="s">
        <v>111</v>
      </c>
      <c r="B96" t="s">
        <v>1</v>
      </c>
      <c r="C96" t="s">
        <v>2</v>
      </c>
      <c r="D96" t="s">
        <v>2</v>
      </c>
      <c r="E96" t="s">
        <v>124</v>
      </c>
      <c r="F96" t="s">
        <v>125</v>
      </c>
      <c r="G96" t="s">
        <v>126</v>
      </c>
      <c r="H96" s="2">
        <v>45493</v>
      </c>
      <c r="I96" s="2">
        <v>45493</v>
      </c>
      <c r="J96" s="3">
        <v>0.35787037037037001</v>
      </c>
      <c r="K96" s="4">
        <v>-7</v>
      </c>
      <c r="L96" t="s">
        <v>6</v>
      </c>
      <c r="M96" t="s">
        <v>21</v>
      </c>
      <c r="N96" t="s">
        <v>113</v>
      </c>
      <c r="O96" s="2">
        <v>45493</v>
      </c>
      <c r="P96" t="s">
        <v>9</v>
      </c>
      <c r="Q96" t="s">
        <v>2</v>
      </c>
      <c r="R96" t="s">
        <v>10</v>
      </c>
      <c r="S96" s="5">
        <v>-670.64</v>
      </c>
      <c r="T96" t="s">
        <v>2</v>
      </c>
    </row>
    <row r="97" spans="1:20" x14ac:dyDescent="0.2">
      <c r="A97" t="s">
        <v>111</v>
      </c>
      <c r="B97" t="s">
        <v>1</v>
      </c>
      <c r="C97" t="s">
        <v>2</v>
      </c>
      <c r="D97" t="s">
        <v>2</v>
      </c>
      <c r="E97" t="s">
        <v>38</v>
      </c>
      <c r="F97" t="s">
        <v>39</v>
      </c>
      <c r="G97" t="s">
        <v>127</v>
      </c>
      <c r="H97" s="2">
        <v>45492</v>
      </c>
      <c r="I97" s="2">
        <v>45492</v>
      </c>
      <c r="J97" s="3">
        <v>0.68972222222222002</v>
      </c>
      <c r="K97" s="4">
        <v>24</v>
      </c>
      <c r="L97" t="s">
        <v>6</v>
      </c>
      <c r="M97" t="s">
        <v>7</v>
      </c>
      <c r="N97" t="s">
        <v>113</v>
      </c>
      <c r="O97" s="2">
        <v>45492</v>
      </c>
      <c r="P97" t="s">
        <v>9</v>
      </c>
      <c r="Q97" t="s">
        <v>2</v>
      </c>
      <c r="R97" t="s">
        <v>10</v>
      </c>
      <c r="S97" s="5">
        <v>122248.49</v>
      </c>
      <c r="T97" t="s">
        <v>2</v>
      </c>
    </row>
    <row r="98" spans="1:20" x14ac:dyDescent="0.2">
      <c r="A98" t="s">
        <v>111</v>
      </c>
      <c r="B98" t="s">
        <v>1</v>
      </c>
      <c r="C98" t="s">
        <v>2</v>
      </c>
      <c r="D98" t="s">
        <v>2</v>
      </c>
      <c r="E98" t="s">
        <v>83</v>
      </c>
      <c r="F98" t="s">
        <v>84</v>
      </c>
      <c r="G98" t="s">
        <v>127</v>
      </c>
      <c r="H98" s="2">
        <v>45492</v>
      </c>
      <c r="I98" s="2">
        <v>45492</v>
      </c>
      <c r="J98" s="3">
        <v>0.68972222222222002</v>
      </c>
      <c r="K98" s="4">
        <v>24</v>
      </c>
      <c r="L98" t="s">
        <v>6</v>
      </c>
      <c r="M98" t="s">
        <v>7</v>
      </c>
      <c r="N98" t="s">
        <v>113</v>
      </c>
      <c r="O98" s="2">
        <v>45492</v>
      </c>
      <c r="P98" t="s">
        <v>9</v>
      </c>
      <c r="Q98" t="s">
        <v>2</v>
      </c>
      <c r="R98" t="s">
        <v>10</v>
      </c>
      <c r="S98" s="5">
        <v>161297.04</v>
      </c>
      <c r="T98" t="s">
        <v>2</v>
      </c>
    </row>
    <row r="99" spans="1:20" x14ac:dyDescent="0.2">
      <c r="A99" t="s">
        <v>111</v>
      </c>
      <c r="B99" t="s">
        <v>1</v>
      </c>
      <c r="C99" t="s">
        <v>2</v>
      </c>
      <c r="D99" t="s">
        <v>2</v>
      </c>
      <c r="E99" t="s">
        <v>16</v>
      </c>
      <c r="F99" t="s">
        <v>17</v>
      </c>
      <c r="G99" t="s">
        <v>128</v>
      </c>
      <c r="H99" s="2">
        <v>45491</v>
      </c>
      <c r="I99" s="2">
        <v>45491</v>
      </c>
      <c r="J99" s="3">
        <v>0.44967592592592998</v>
      </c>
      <c r="K99" s="4">
        <v>-1</v>
      </c>
      <c r="L99" t="s">
        <v>6</v>
      </c>
      <c r="M99" t="s">
        <v>21</v>
      </c>
      <c r="N99" t="s">
        <v>113</v>
      </c>
      <c r="O99" s="2">
        <v>45491</v>
      </c>
      <c r="P99" t="s">
        <v>9</v>
      </c>
      <c r="Q99" t="s">
        <v>2</v>
      </c>
      <c r="R99" t="s">
        <v>10</v>
      </c>
      <c r="S99" s="5">
        <v>-1591.1</v>
      </c>
      <c r="T99" t="s">
        <v>2</v>
      </c>
    </row>
    <row r="100" spans="1:20" x14ac:dyDescent="0.2">
      <c r="A100" t="s">
        <v>111</v>
      </c>
      <c r="B100" t="s">
        <v>1</v>
      </c>
      <c r="C100" t="s">
        <v>2</v>
      </c>
      <c r="D100" t="s">
        <v>2</v>
      </c>
      <c r="E100" t="s">
        <v>42</v>
      </c>
      <c r="F100" t="s">
        <v>43</v>
      </c>
      <c r="G100" t="s">
        <v>129</v>
      </c>
      <c r="H100" s="2">
        <v>45489</v>
      </c>
      <c r="I100" s="2">
        <v>45489</v>
      </c>
      <c r="J100" s="3">
        <v>0.40334490740741002</v>
      </c>
      <c r="K100" s="4">
        <v>-3</v>
      </c>
      <c r="L100" t="s">
        <v>6</v>
      </c>
      <c r="M100" t="s">
        <v>21</v>
      </c>
      <c r="N100" t="s">
        <v>113</v>
      </c>
      <c r="O100" s="2">
        <v>45489</v>
      </c>
      <c r="P100" t="s">
        <v>9</v>
      </c>
      <c r="Q100" t="s">
        <v>2</v>
      </c>
      <c r="R100" t="s">
        <v>10</v>
      </c>
      <c r="S100" s="5">
        <v>-3117</v>
      </c>
      <c r="T100" t="s">
        <v>2</v>
      </c>
    </row>
    <row r="101" spans="1:20" x14ac:dyDescent="0.2">
      <c r="A101" t="s">
        <v>111</v>
      </c>
      <c r="B101" t="s">
        <v>1</v>
      </c>
      <c r="C101" t="s">
        <v>2</v>
      </c>
      <c r="D101" t="s">
        <v>2</v>
      </c>
      <c r="E101" t="s">
        <v>50</v>
      </c>
      <c r="F101" t="s">
        <v>51</v>
      </c>
      <c r="G101" t="s">
        <v>130</v>
      </c>
      <c r="H101" s="2">
        <v>45487</v>
      </c>
      <c r="I101" s="2">
        <v>45487</v>
      </c>
      <c r="J101" s="3">
        <v>0.34534722222221997</v>
      </c>
      <c r="K101" s="4">
        <v>-9</v>
      </c>
      <c r="L101" t="s">
        <v>6</v>
      </c>
      <c r="M101" t="s">
        <v>21</v>
      </c>
      <c r="N101" t="s">
        <v>113</v>
      </c>
      <c r="O101" s="2">
        <v>45487</v>
      </c>
      <c r="P101" t="s">
        <v>9</v>
      </c>
      <c r="Q101" t="s">
        <v>2</v>
      </c>
      <c r="R101" t="s">
        <v>10</v>
      </c>
      <c r="S101" s="5">
        <v>-8325.2900000000009</v>
      </c>
      <c r="T101" t="s">
        <v>2</v>
      </c>
    </row>
    <row r="102" spans="1:20" x14ac:dyDescent="0.2">
      <c r="A102" t="s">
        <v>111</v>
      </c>
      <c r="B102" t="s">
        <v>1</v>
      </c>
      <c r="C102" t="s">
        <v>2</v>
      </c>
      <c r="D102" t="s">
        <v>2</v>
      </c>
      <c r="E102" t="s">
        <v>124</v>
      </c>
      <c r="F102" t="s">
        <v>125</v>
      </c>
      <c r="G102" t="s">
        <v>131</v>
      </c>
      <c r="H102" s="2">
        <v>45486</v>
      </c>
      <c r="I102" s="2">
        <v>45486</v>
      </c>
      <c r="J102" s="3">
        <v>0.68186342592592997</v>
      </c>
      <c r="K102" s="4">
        <v>-1</v>
      </c>
      <c r="L102" t="s">
        <v>6</v>
      </c>
      <c r="M102" t="s">
        <v>21</v>
      </c>
      <c r="N102" t="s">
        <v>113</v>
      </c>
      <c r="O102" s="2">
        <v>45486</v>
      </c>
      <c r="P102" t="s">
        <v>9</v>
      </c>
      <c r="Q102" t="s">
        <v>2</v>
      </c>
      <c r="R102" t="s">
        <v>10</v>
      </c>
      <c r="S102" s="5">
        <v>-95.8</v>
      </c>
      <c r="T102" t="s">
        <v>2</v>
      </c>
    </row>
    <row r="103" spans="1:20" x14ac:dyDescent="0.2">
      <c r="A103" t="s">
        <v>111</v>
      </c>
      <c r="B103" t="s">
        <v>1</v>
      </c>
      <c r="C103" t="s">
        <v>2</v>
      </c>
      <c r="D103" t="s">
        <v>2</v>
      </c>
      <c r="E103" t="s">
        <v>42</v>
      </c>
      <c r="F103" t="s">
        <v>43</v>
      </c>
      <c r="G103" t="s">
        <v>132</v>
      </c>
      <c r="H103" s="2">
        <v>45486</v>
      </c>
      <c r="I103" s="2">
        <v>45486</v>
      </c>
      <c r="J103" s="3">
        <v>0.46969907407407002</v>
      </c>
      <c r="K103" s="4">
        <v>-2</v>
      </c>
      <c r="L103" t="s">
        <v>6</v>
      </c>
      <c r="M103" t="s">
        <v>21</v>
      </c>
      <c r="N103" t="s">
        <v>113</v>
      </c>
      <c r="O103" s="2">
        <v>45486</v>
      </c>
      <c r="P103" t="s">
        <v>9</v>
      </c>
      <c r="Q103" t="s">
        <v>2</v>
      </c>
      <c r="R103" t="s">
        <v>10</v>
      </c>
      <c r="S103" s="5">
        <v>-2381.9899999999998</v>
      </c>
      <c r="T103" t="s">
        <v>2</v>
      </c>
    </row>
    <row r="104" spans="1:20" x14ac:dyDescent="0.2">
      <c r="A104" t="s">
        <v>111</v>
      </c>
      <c r="B104" t="s">
        <v>1</v>
      </c>
      <c r="C104" t="s">
        <v>2</v>
      </c>
      <c r="D104" t="s">
        <v>2</v>
      </c>
      <c r="E104" t="s">
        <v>42</v>
      </c>
      <c r="F104" t="s">
        <v>43</v>
      </c>
      <c r="G104" t="s">
        <v>133</v>
      </c>
      <c r="H104" s="2">
        <v>45486</v>
      </c>
      <c r="I104" s="2">
        <v>45486</v>
      </c>
      <c r="J104" s="3">
        <v>0.44362268518518999</v>
      </c>
      <c r="K104" s="4">
        <v>-6</v>
      </c>
      <c r="L104" t="s">
        <v>6</v>
      </c>
      <c r="M104" t="s">
        <v>21</v>
      </c>
      <c r="N104" t="s">
        <v>113</v>
      </c>
      <c r="O104" s="2">
        <v>45486</v>
      </c>
      <c r="P104" t="s">
        <v>9</v>
      </c>
      <c r="Q104" t="s">
        <v>2</v>
      </c>
      <c r="R104" t="s">
        <v>10</v>
      </c>
      <c r="S104" s="5">
        <v>-7145.98</v>
      </c>
      <c r="T104" t="s">
        <v>2</v>
      </c>
    </row>
    <row r="105" spans="1:20" x14ac:dyDescent="0.2">
      <c r="A105" t="s">
        <v>111</v>
      </c>
      <c r="B105" t="s">
        <v>1</v>
      </c>
      <c r="C105" t="s">
        <v>2</v>
      </c>
      <c r="D105" t="s">
        <v>2</v>
      </c>
      <c r="E105" t="s">
        <v>29</v>
      </c>
      <c r="F105" t="s">
        <v>30</v>
      </c>
      <c r="G105" t="s">
        <v>133</v>
      </c>
      <c r="H105" s="2">
        <v>45486</v>
      </c>
      <c r="I105" s="2">
        <v>45486</v>
      </c>
      <c r="J105" s="3">
        <v>0.44362268518518999</v>
      </c>
      <c r="K105" s="4">
        <v>-18</v>
      </c>
      <c r="L105" t="s">
        <v>6</v>
      </c>
      <c r="M105" t="s">
        <v>21</v>
      </c>
      <c r="N105" t="s">
        <v>113</v>
      </c>
      <c r="O105" s="2">
        <v>45486</v>
      </c>
      <c r="P105" t="s">
        <v>9</v>
      </c>
      <c r="Q105" t="s">
        <v>2</v>
      </c>
      <c r="R105" t="s">
        <v>10</v>
      </c>
      <c r="S105" s="5">
        <v>-6266.37</v>
      </c>
      <c r="T105" t="s">
        <v>2</v>
      </c>
    </row>
    <row r="106" spans="1:20" x14ac:dyDescent="0.2">
      <c r="A106" t="s">
        <v>111</v>
      </c>
      <c r="B106" t="s">
        <v>1</v>
      </c>
      <c r="C106" t="s">
        <v>2</v>
      </c>
      <c r="D106" t="s">
        <v>2</v>
      </c>
      <c r="E106" t="s">
        <v>42</v>
      </c>
      <c r="F106" t="s">
        <v>43</v>
      </c>
      <c r="G106" t="s">
        <v>134</v>
      </c>
      <c r="H106" s="2">
        <v>45486</v>
      </c>
      <c r="I106" s="2">
        <v>45486</v>
      </c>
      <c r="J106" s="3">
        <v>0.40064814814814997</v>
      </c>
      <c r="K106" s="4">
        <v>-12</v>
      </c>
      <c r="L106" t="s">
        <v>6</v>
      </c>
      <c r="M106" t="s">
        <v>21</v>
      </c>
      <c r="N106" t="s">
        <v>113</v>
      </c>
      <c r="O106" s="2">
        <v>45486</v>
      </c>
      <c r="P106" t="s">
        <v>9</v>
      </c>
      <c r="Q106" t="s">
        <v>2</v>
      </c>
      <c r="R106" t="s">
        <v>10</v>
      </c>
      <c r="S106" s="5">
        <v>-14291.96</v>
      </c>
      <c r="T106" t="s">
        <v>2</v>
      </c>
    </row>
    <row r="107" spans="1:20" x14ac:dyDescent="0.2">
      <c r="A107" t="s">
        <v>111</v>
      </c>
      <c r="B107" t="s">
        <v>1</v>
      </c>
      <c r="C107" t="s">
        <v>2</v>
      </c>
      <c r="D107" t="s">
        <v>2</v>
      </c>
      <c r="E107" t="s">
        <v>50</v>
      </c>
      <c r="F107" t="s">
        <v>51</v>
      </c>
      <c r="G107" t="s">
        <v>135</v>
      </c>
      <c r="H107" s="2">
        <v>45486</v>
      </c>
      <c r="I107" s="2">
        <v>45486</v>
      </c>
      <c r="J107" s="3">
        <v>0.37637731481481002</v>
      </c>
      <c r="K107" s="4">
        <v>-1</v>
      </c>
      <c r="L107" t="s">
        <v>6</v>
      </c>
      <c r="M107" t="s">
        <v>21</v>
      </c>
      <c r="N107" t="s">
        <v>113</v>
      </c>
      <c r="O107" s="2">
        <v>45486</v>
      </c>
      <c r="P107" t="s">
        <v>9</v>
      </c>
      <c r="Q107" t="s">
        <v>2</v>
      </c>
      <c r="R107" t="s">
        <v>10</v>
      </c>
      <c r="S107" s="5">
        <v>-855.92</v>
      </c>
      <c r="T107" t="s">
        <v>2</v>
      </c>
    </row>
    <row r="108" spans="1:20" x14ac:dyDescent="0.2">
      <c r="A108" t="s">
        <v>111</v>
      </c>
      <c r="B108" t="s">
        <v>1</v>
      </c>
      <c r="C108" t="s">
        <v>2</v>
      </c>
      <c r="D108" t="s">
        <v>2</v>
      </c>
      <c r="E108" t="s">
        <v>50</v>
      </c>
      <c r="F108" t="s">
        <v>51</v>
      </c>
      <c r="G108" t="s">
        <v>136</v>
      </c>
      <c r="H108" s="2">
        <v>45485</v>
      </c>
      <c r="I108" s="2">
        <v>45485</v>
      </c>
      <c r="J108" s="3">
        <v>0.51790509259258999</v>
      </c>
      <c r="K108" s="4">
        <v>-2</v>
      </c>
      <c r="L108" t="s">
        <v>6</v>
      </c>
      <c r="M108" t="s">
        <v>21</v>
      </c>
      <c r="N108" t="s">
        <v>113</v>
      </c>
      <c r="O108" s="2">
        <v>45485</v>
      </c>
      <c r="P108" t="s">
        <v>9</v>
      </c>
      <c r="Q108" t="s">
        <v>2</v>
      </c>
      <c r="R108" t="s">
        <v>10</v>
      </c>
      <c r="S108" s="5">
        <v>-1711.83</v>
      </c>
      <c r="T108" t="s">
        <v>2</v>
      </c>
    </row>
    <row r="109" spans="1:20" x14ac:dyDescent="0.2">
      <c r="A109" t="s">
        <v>111</v>
      </c>
      <c r="B109" t="s">
        <v>1</v>
      </c>
      <c r="C109" t="s">
        <v>2</v>
      </c>
      <c r="D109" t="s">
        <v>2</v>
      </c>
      <c r="E109" t="s">
        <v>42</v>
      </c>
      <c r="F109" t="s">
        <v>43</v>
      </c>
      <c r="G109" t="s">
        <v>137</v>
      </c>
      <c r="H109" s="2">
        <v>45485</v>
      </c>
      <c r="I109" s="2">
        <v>45485</v>
      </c>
      <c r="J109" s="3">
        <v>0.51751157407407</v>
      </c>
      <c r="K109" s="4">
        <v>-1</v>
      </c>
      <c r="L109" t="s">
        <v>6</v>
      </c>
      <c r="M109" t="s">
        <v>21</v>
      </c>
      <c r="N109" t="s">
        <v>113</v>
      </c>
      <c r="O109" s="2">
        <v>45485</v>
      </c>
      <c r="P109" t="s">
        <v>9</v>
      </c>
      <c r="Q109" t="s">
        <v>2</v>
      </c>
      <c r="R109" t="s">
        <v>10</v>
      </c>
      <c r="S109" s="5">
        <v>-1195.17</v>
      </c>
      <c r="T109" t="s">
        <v>2</v>
      </c>
    </row>
    <row r="110" spans="1:20" x14ac:dyDescent="0.2">
      <c r="A110" t="s">
        <v>111</v>
      </c>
      <c r="B110" t="s">
        <v>1</v>
      </c>
      <c r="C110" t="s">
        <v>2</v>
      </c>
      <c r="D110" t="s">
        <v>2</v>
      </c>
      <c r="E110" t="s">
        <v>50</v>
      </c>
      <c r="F110" t="s">
        <v>51</v>
      </c>
      <c r="G110" t="s">
        <v>137</v>
      </c>
      <c r="H110" s="2">
        <v>45485</v>
      </c>
      <c r="I110" s="2">
        <v>45485</v>
      </c>
      <c r="J110" s="3">
        <v>0.51751157407407</v>
      </c>
      <c r="K110" s="4">
        <v>-1</v>
      </c>
      <c r="L110" t="s">
        <v>6</v>
      </c>
      <c r="M110" t="s">
        <v>21</v>
      </c>
      <c r="N110" t="s">
        <v>113</v>
      </c>
      <c r="O110" s="2">
        <v>45485</v>
      </c>
      <c r="P110" t="s">
        <v>9</v>
      </c>
      <c r="Q110" t="s">
        <v>2</v>
      </c>
      <c r="R110" t="s">
        <v>10</v>
      </c>
      <c r="S110" s="5">
        <v>-855.92</v>
      </c>
      <c r="T110" t="s">
        <v>2</v>
      </c>
    </row>
    <row r="111" spans="1:20" x14ac:dyDescent="0.2">
      <c r="A111" t="s">
        <v>111</v>
      </c>
      <c r="B111" t="s">
        <v>1</v>
      </c>
      <c r="C111" t="s">
        <v>2</v>
      </c>
      <c r="D111" t="s">
        <v>2</v>
      </c>
      <c r="E111" t="s">
        <v>42</v>
      </c>
      <c r="F111" t="s">
        <v>43</v>
      </c>
      <c r="G111" t="s">
        <v>138</v>
      </c>
      <c r="H111" s="2">
        <v>45485</v>
      </c>
      <c r="I111" s="2">
        <v>45485</v>
      </c>
      <c r="J111" s="3">
        <v>0.30844907407407002</v>
      </c>
      <c r="K111" s="4">
        <v>-23</v>
      </c>
      <c r="L111" t="s">
        <v>6</v>
      </c>
      <c r="M111" t="s">
        <v>21</v>
      </c>
      <c r="N111" t="s">
        <v>113</v>
      </c>
      <c r="O111" s="2">
        <v>45485</v>
      </c>
      <c r="P111" t="s">
        <v>9</v>
      </c>
      <c r="Q111" t="s">
        <v>2</v>
      </c>
      <c r="R111" t="s">
        <v>10</v>
      </c>
      <c r="S111" s="5">
        <v>-27999.759999999998</v>
      </c>
      <c r="T111" t="s">
        <v>2</v>
      </c>
    </row>
    <row r="112" spans="1:20" x14ac:dyDescent="0.2">
      <c r="A112" t="s">
        <v>111</v>
      </c>
      <c r="B112" t="s">
        <v>1</v>
      </c>
      <c r="C112" t="s">
        <v>2</v>
      </c>
      <c r="D112" t="s">
        <v>2</v>
      </c>
      <c r="E112" t="s">
        <v>32</v>
      </c>
      <c r="F112" t="s">
        <v>33</v>
      </c>
      <c r="G112" t="s">
        <v>138</v>
      </c>
      <c r="H112" s="2">
        <v>45485</v>
      </c>
      <c r="I112" s="2">
        <v>45485</v>
      </c>
      <c r="J112" s="3">
        <v>0.30844907407407002</v>
      </c>
      <c r="K112" s="4">
        <v>-47</v>
      </c>
      <c r="L112" t="s">
        <v>6</v>
      </c>
      <c r="M112" t="s">
        <v>21</v>
      </c>
      <c r="N112" t="s">
        <v>113</v>
      </c>
      <c r="O112" s="2">
        <v>45485</v>
      </c>
      <c r="P112" t="s">
        <v>9</v>
      </c>
      <c r="Q112" t="s">
        <v>2</v>
      </c>
      <c r="R112" t="s">
        <v>10</v>
      </c>
      <c r="S112" s="5">
        <v>-27447.45</v>
      </c>
      <c r="T112" t="s">
        <v>2</v>
      </c>
    </row>
    <row r="113" spans="1:20" x14ac:dyDescent="0.2">
      <c r="A113" t="s">
        <v>111</v>
      </c>
      <c r="B113" t="s">
        <v>1</v>
      </c>
      <c r="C113" t="s">
        <v>2</v>
      </c>
      <c r="D113" t="s">
        <v>2</v>
      </c>
      <c r="E113" t="s">
        <v>42</v>
      </c>
      <c r="F113" t="s">
        <v>43</v>
      </c>
      <c r="G113" t="s">
        <v>139</v>
      </c>
      <c r="H113" s="2">
        <v>45484</v>
      </c>
      <c r="I113" s="2">
        <v>45484</v>
      </c>
      <c r="J113" s="3">
        <v>0.68438657407407</v>
      </c>
      <c r="K113" s="4">
        <v>-1</v>
      </c>
      <c r="L113" t="s">
        <v>6</v>
      </c>
      <c r="M113" t="s">
        <v>21</v>
      </c>
      <c r="N113" t="s">
        <v>113</v>
      </c>
      <c r="O113" s="2">
        <v>45484</v>
      </c>
      <c r="P113" t="s">
        <v>9</v>
      </c>
      <c r="Q113" t="s">
        <v>2</v>
      </c>
      <c r="R113" t="s">
        <v>10</v>
      </c>
      <c r="S113" s="5">
        <v>-1217.3800000000001</v>
      </c>
      <c r="T113" t="s">
        <v>2</v>
      </c>
    </row>
    <row r="114" spans="1:20" x14ac:dyDescent="0.2">
      <c r="A114" t="s">
        <v>111</v>
      </c>
      <c r="B114" t="s">
        <v>1</v>
      </c>
      <c r="C114" t="s">
        <v>2</v>
      </c>
      <c r="D114" t="s">
        <v>2</v>
      </c>
      <c r="E114" t="s">
        <v>118</v>
      </c>
      <c r="F114" t="s">
        <v>119</v>
      </c>
      <c r="G114" t="s">
        <v>139</v>
      </c>
      <c r="H114" s="2">
        <v>45484</v>
      </c>
      <c r="I114" s="2">
        <v>45484</v>
      </c>
      <c r="J114" s="3">
        <v>0.68438657407407</v>
      </c>
      <c r="K114" s="4">
        <v>-1</v>
      </c>
      <c r="L114" t="s">
        <v>6</v>
      </c>
      <c r="M114" t="s">
        <v>21</v>
      </c>
      <c r="N114" t="s">
        <v>113</v>
      </c>
      <c r="O114" s="2">
        <v>45484</v>
      </c>
      <c r="P114" t="s">
        <v>9</v>
      </c>
      <c r="Q114" t="s">
        <v>2</v>
      </c>
      <c r="R114" t="s">
        <v>10</v>
      </c>
      <c r="S114" s="5">
        <v>-2577.17</v>
      </c>
      <c r="T114" t="s">
        <v>2</v>
      </c>
    </row>
    <row r="115" spans="1:20" x14ac:dyDescent="0.2">
      <c r="A115" t="s">
        <v>111</v>
      </c>
      <c r="B115" t="s">
        <v>1</v>
      </c>
      <c r="C115" t="s">
        <v>2</v>
      </c>
      <c r="D115" t="s">
        <v>2</v>
      </c>
      <c r="E115" t="s">
        <v>140</v>
      </c>
      <c r="F115" t="s">
        <v>141</v>
      </c>
      <c r="G115" t="s">
        <v>139</v>
      </c>
      <c r="H115" s="2">
        <v>45484</v>
      </c>
      <c r="I115" s="2">
        <v>45484</v>
      </c>
      <c r="J115" s="3">
        <v>0.68438657407407</v>
      </c>
      <c r="K115" s="4">
        <v>-12</v>
      </c>
      <c r="L115" t="s">
        <v>6</v>
      </c>
      <c r="M115" t="s">
        <v>21</v>
      </c>
      <c r="N115" t="s">
        <v>113</v>
      </c>
      <c r="O115" s="2">
        <v>45484</v>
      </c>
      <c r="P115" t="s">
        <v>9</v>
      </c>
      <c r="Q115" t="s">
        <v>2</v>
      </c>
      <c r="R115" t="s">
        <v>10</v>
      </c>
      <c r="S115" s="5">
        <v>-81028.25</v>
      </c>
      <c r="T115" t="s">
        <v>2</v>
      </c>
    </row>
    <row r="116" spans="1:20" x14ac:dyDescent="0.2">
      <c r="A116" t="s">
        <v>111</v>
      </c>
      <c r="B116" t="s">
        <v>1</v>
      </c>
      <c r="C116" t="s">
        <v>2</v>
      </c>
      <c r="D116" t="s">
        <v>2</v>
      </c>
      <c r="E116" t="s">
        <v>16</v>
      </c>
      <c r="F116" t="s">
        <v>17</v>
      </c>
      <c r="G116" t="s">
        <v>142</v>
      </c>
      <c r="H116" s="2">
        <v>45484</v>
      </c>
      <c r="I116" s="2">
        <v>45484</v>
      </c>
      <c r="J116" s="3">
        <v>0.42982638888889002</v>
      </c>
      <c r="K116" s="4">
        <v>-1</v>
      </c>
      <c r="L116" t="s">
        <v>6</v>
      </c>
      <c r="M116" t="s">
        <v>21</v>
      </c>
      <c r="N116" t="s">
        <v>113</v>
      </c>
      <c r="O116" s="2">
        <v>45484</v>
      </c>
      <c r="P116" t="s">
        <v>9</v>
      </c>
      <c r="Q116" t="s">
        <v>2</v>
      </c>
      <c r="R116" t="s">
        <v>10</v>
      </c>
      <c r="S116" s="5">
        <v>-2045.93</v>
      </c>
      <c r="T116" t="s">
        <v>2</v>
      </c>
    </row>
    <row r="117" spans="1:20" x14ac:dyDescent="0.2">
      <c r="A117" t="s">
        <v>111</v>
      </c>
      <c r="B117" t="s">
        <v>1</v>
      </c>
      <c r="C117" t="s">
        <v>2</v>
      </c>
      <c r="D117" t="s">
        <v>2</v>
      </c>
      <c r="E117" t="s">
        <v>14</v>
      </c>
      <c r="F117" t="s">
        <v>15</v>
      </c>
      <c r="G117" t="s">
        <v>143</v>
      </c>
      <c r="H117" s="2">
        <v>45484</v>
      </c>
      <c r="I117" s="2">
        <v>45484</v>
      </c>
      <c r="J117" s="3">
        <v>0.25039351851851999</v>
      </c>
      <c r="K117" s="4">
        <v>-1</v>
      </c>
      <c r="L117" t="s">
        <v>6</v>
      </c>
      <c r="M117" t="s">
        <v>21</v>
      </c>
      <c r="N117" t="s">
        <v>113</v>
      </c>
      <c r="O117" s="2">
        <v>45484</v>
      </c>
      <c r="P117" t="s">
        <v>9</v>
      </c>
      <c r="Q117" t="s">
        <v>2</v>
      </c>
      <c r="R117" t="s">
        <v>10</v>
      </c>
      <c r="S117" s="5">
        <v>-1402.36</v>
      </c>
      <c r="T117" t="s">
        <v>2</v>
      </c>
    </row>
    <row r="118" spans="1:20" x14ac:dyDescent="0.2">
      <c r="A118" t="s">
        <v>111</v>
      </c>
      <c r="B118" t="s">
        <v>1</v>
      </c>
      <c r="C118" t="s">
        <v>2</v>
      </c>
      <c r="D118" t="s">
        <v>2</v>
      </c>
      <c r="E118" t="s">
        <v>16</v>
      </c>
      <c r="F118" t="s">
        <v>17</v>
      </c>
      <c r="G118" t="s">
        <v>144</v>
      </c>
      <c r="H118" s="2">
        <v>45484</v>
      </c>
      <c r="I118" s="2">
        <v>45484</v>
      </c>
      <c r="J118" s="3">
        <v>0.25012731481480999</v>
      </c>
      <c r="K118" s="4">
        <v>-1</v>
      </c>
      <c r="L118" t="s">
        <v>6</v>
      </c>
      <c r="M118" t="s">
        <v>21</v>
      </c>
      <c r="N118" t="s">
        <v>113</v>
      </c>
      <c r="O118" s="2">
        <v>45484</v>
      </c>
      <c r="P118" t="s">
        <v>9</v>
      </c>
      <c r="Q118" t="s">
        <v>2</v>
      </c>
      <c r="R118" t="s">
        <v>10</v>
      </c>
      <c r="S118" s="5">
        <v>-2045.93</v>
      </c>
      <c r="T118" t="s">
        <v>2</v>
      </c>
    </row>
    <row r="119" spans="1:20" x14ac:dyDescent="0.2">
      <c r="A119" t="s">
        <v>111</v>
      </c>
      <c r="B119" t="s">
        <v>1</v>
      </c>
      <c r="C119" t="s">
        <v>2</v>
      </c>
      <c r="D119" t="s">
        <v>2</v>
      </c>
      <c r="E119" t="s">
        <v>42</v>
      </c>
      <c r="F119" t="s">
        <v>43</v>
      </c>
      <c r="G119" t="s">
        <v>145</v>
      </c>
      <c r="H119" s="2">
        <v>45484</v>
      </c>
      <c r="I119" s="2">
        <v>45484</v>
      </c>
      <c r="J119" s="3">
        <v>0.24989583333332999</v>
      </c>
      <c r="K119" s="4">
        <v>-4</v>
      </c>
      <c r="L119" t="s">
        <v>6</v>
      </c>
      <c r="M119" t="s">
        <v>21</v>
      </c>
      <c r="N119" t="s">
        <v>113</v>
      </c>
      <c r="O119" s="2">
        <v>45484</v>
      </c>
      <c r="P119" t="s">
        <v>9</v>
      </c>
      <c r="Q119" t="s">
        <v>2</v>
      </c>
      <c r="R119" t="s">
        <v>10</v>
      </c>
      <c r="S119" s="5">
        <v>-4869.5200000000004</v>
      </c>
      <c r="T119" t="s">
        <v>2</v>
      </c>
    </row>
    <row r="120" spans="1:20" x14ac:dyDescent="0.2">
      <c r="A120" t="s">
        <v>111</v>
      </c>
      <c r="B120" t="s">
        <v>1</v>
      </c>
      <c r="C120" t="s">
        <v>2</v>
      </c>
      <c r="D120" t="s">
        <v>2</v>
      </c>
      <c r="E120" t="s">
        <v>16</v>
      </c>
      <c r="F120" t="s">
        <v>17</v>
      </c>
      <c r="G120" t="s">
        <v>146</v>
      </c>
      <c r="H120" s="2">
        <v>45484</v>
      </c>
      <c r="I120" s="2">
        <v>45484</v>
      </c>
      <c r="J120" s="3">
        <v>0.24959490740741</v>
      </c>
      <c r="K120" s="4">
        <v>-1</v>
      </c>
      <c r="L120" t="s">
        <v>6</v>
      </c>
      <c r="M120" t="s">
        <v>21</v>
      </c>
      <c r="N120" t="s">
        <v>113</v>
      </c>
      <c r="O120" s="2">
        <v>45484</v>
      </c>
      <c r="P120" t="s">
        <v>9</v>
      </c>
      <c r="Q120" t="s">
        <v>2</v>
      </c>
      <c r="R120" t="s">
        <v>10</v>
      </c>
      <c r="S120" s="5">
        <v>-2045.93</v>
      </c>
      <c r="T120" t="s">
        <v>2</v>
      </c>
    </row>
    <row r="121" spans="1:20" x14ac:dyDescent="0.2">
      <c r="A121" t="s">
        <v>111</v>
      </c>
      <c r="B121" t="s">
        <v>1</v>
      </c>
      <c r="C121" t="s">
        <v>2</v>
      </c>
      <c r="D121" t="s">
        <v>2</v>
      </c>
      <c r="E121" t="s">
        <v>83</v>
      </c>
      <c r="F121" t="s">
        <v>84</v>
      </c>
      <c r="G121" t="s">
        <v>147</v>
      </c>
      <c r="H121" s="2">
        <v>45483</v>
      </c>
      <c r="I121" s="2">
        <v>45483</v>
      </c>
      <c r="J121" s="3">
        <v>0.64484953703703995</v>
      </c>
      <c r="K121" s="4">
        <v>-10</v>
      </c>
      <c r="L121" t="s">
        <v>6</v>
      </c>
      <c r="M121" t="s">
        <v>21</v>
      </c>
      <c r="N121" t="s">
        <v>113</v>
      </c>
      <c r="O121" s="2">
        <v>45483</v>
      </c>
      <c r="P121" t="s">
        <v>9</v>
      </c>
      <c r="Q121" t="s">
        <v>2</v>
      </c>
      <c r="R121" t="s">
        <v>10</v>
      </c>
      <c r="S121" s="5">
        <v>-67390.460000000006</v>
      </c>
      <c r="T121" t="s">
        <v>2</v>
      </c>
    </row>
    <row r="122" spans="1:20" x14ac:dyDescent="0.2">
      <c r="A122" t="s">
        <v>111</v>
      </c>
      <c r="B122" t="s">
        <v>1</v>
      </c>
      <c r="C122" t="s">
        <v>2</v>
      </c>
      <c r="D122" t="s">
        <v>2</v>
      </c>
      <c r="E122" t="s">
        <v>16</v>
      </c>
      <c r="F122" t="s">
        <v>17</v>
      </c>
      <c r="G122" t="s">
        <v>148</v>
      </c>
      <c r="H122" s="2">
        <v>45483</v>
      </c>
      <c r="I122" s="2">
        <v>45483</v>
      </c>
      <c r="J122" s="3">
        <v>0.48640046296296002</v>
      </c>
      <c r="K122" s="4">
        <v>-2</v>
      </c>
      <c r="L122" t="s">
        <v>6</v>
      </c>
      <c r="M122" t="s">
        <v>21</v>
      </c>
      <c r="N122" t="s">
        <v>113</v>
      </c>
      <c r="O122" s="2">
        <v>45483</v>
      </c>
      <c r="P122" t="s">
        <v>9</v>
      </c>
      <c r="Q122" t="s">
        <v>2</v>
      </c>
      <c r="R122" t="s">
        <v>10</v>
      </c>
      <c r="S122" s="5">
        <v>-4091.85</v>
      </c>
      <c r="T122" t="s">
        <v>2</v>
      </c>
    </row>
    <row r="123" spans="1:20" x14ac:dyDescent="0.2">
      <c r="A123" t="s">
        <v>111</v>
      </c>
      <c r="B123" t="s">
        <v>1</v>
      </c>
      <c r="C123" t="s">
        <v>2</v>
      </c>
      <c r="D123" t="s">
        <v>2</v>
      </c>
      <c r="E123" t="s">
        <v>118</v>
      </c>
      <c r="F123" t="s">
        <v>119</v>
      </c>
      <c r="G123" t="s">
        <v>148</v>
      </c>
      <c r="H123" s="2">
        <v>45483</v>
      </c>
      <c r="I123" s="2">
        <v>45483</v>
      </c>
      <c r="J123" s="3">
        <v>0.48640046296296002</v>
      </c>
      <c r="K123" s="4">
        <v>-1</v>
      </c>
      <c r="L123" t="s">
        <v>6</v>
      </c>
      <c r="M123" t="s">
        <v>21</v>
      </c>
      <c r="N123" t="s">
        <v>113</v>
      </c>
      <c r="O123" s="2">
        <v>45483</v>
      </c>
      <c r="P123" t="s">
        <v>9</v>
      </c>
      <c r="Q123" t="s">
        <v>2</v>
      </c>
      <c r="R123" t="s">
        <v>10</v>
      </c>
      <c r="S123" s="5">
        <v>-2577.17</v>
      </c>
      <c r="T123" t="s">
        <v>2</v>
      </c>
    </row>
    <row r="124" spans="1:20" x14ac:dyDescent="0.2">
      <c r="A124" t="s">
        <v>111</v>
      </c>
      <c r="B124" t="s">
        <v>1</v>
      </c>
      <c r="C124" t="s">
        <v>2</v>
      </c>
      <c r="D124" t="s">
        <v>2</v>
      </c>
      <c r="E124" t="s">
        <v>18</v>
      </c>
      <c r="F124" t="s">
        <v>19</v>
      </c>
      <c r="G124" t="s">
        <v>148</v>
      </c>
      <c r="H124" s="2">
        <v>45483</v>
      </c>
      <c r="I124" s="2">
        <v>45483</v>
      </c>
      <c r="J124" s="3">
        <v>0.48640046296296002</v>
      </c>
      <c r="K124" s="4">
        <v>-1</v>
      </c>
      <c r="L124" t="s">
        <v>6</v>
      </c>
      <c r="M124" t="s">
        <v>21</v>
      </c>
      <c r="N124" t="s">
        <v>113</v>
      </c>
      <c r="O124" s="2">
        <v>45483</v>
      </c>
      <c r="P124" t="s">
        <v>9</v>
      </c>
      <c r="Q124" t="s">
        <v>2</v>
      </c>
      <c r="R124" t="s">
        <v>10</v>
      </c>
      <c r="S124" s="5">
        <v>-681.11</v>
      </c>
      <c r="T124" t="s">
        <v>2</v>
      </c>
    </row>
    <row r="125" spans="1:20" x14ac:dyDescent="0.2">
      <c r="A125" t="s">
        <v>149</v>
      </c>
      <c r="B125" t="s">
        <v>1</v>
      </c>
      <c r="C125" t="s">
        <v>2</v>
      </c>
      <c r="D125" t="s">
        <v>2</v>
      </c>
      <c r="E125" t="s">
        <v>50</v>
      </c>
      <c r="F125" t="s">
        <v>51</v>
      </c>
      <c r="G125" t="s">
        <v>150</v>
      </c>
      <c r="H125" s="2">
        <v>45494</v>
      </c>
      <c r="I125" s="2">
        <v>45494</v>
      </c>
      <c r="J125" s="3">
        <v>0.37891203703704002</v>
      </c>
      <c r="K125" s="4">
        <v>1</v>
      </c>
      <c r="L125" t="s">
        <v>6</v>
      </c>
      <c r="M125" t="s">
        <v>7</v>
      </c>
      <c r="N125" t="s">
        <v>151</v>
      </c>
      <c r="O125" s="2">
        <v>45494</v>
      </c>
      <c r="P125" t="s">
        <v>9</v>
      </c>
      <c r="Q125" t="s">
        <v>2</v>
      </c>
      <c r="R125" t="s">
        <v>10</v>
      </c>
      <c r="S125" s="5">
        <v>890.47</v>
      </c>
      <c r="T125" t="s">
        <v>2</v>
      </c>
    </row>
    <row r="126" spans="1:20" x14ac:dyDescent="0.2">
      <c r="A126" t="s">
        <v>149</v>
      </c>
      <c r="B126" t="s">
        <v>1</v>
      </c>
      <c r="C126" t="s">
        <v>2</v>
      </c>
      <c r="D126" t="s">
        <v>2</v>
      </c>
      <c r="E126" t="s">
        <v>152</v>
      </c>
      <c r="F126" t="s">
        <v>153</v>
      </c>
      <c r="G126" t="s">
        <v>150</v>
      </c>
      <c r="H126" s="2">
        <v>45494</v>
      </c>
      <c r="I126" s="2">
        <v>45494</v>
      </c>
      <c r="J126" s="3">
        <v>0.37891203703704002</v>
      </c>
      <c r="K126" s="4">
        <v>1</v>
      </c>
      <c r="L126" t="s">
        <v>6</v>
      </c>
      <c r="M126" t="s">
        <v>7</v>
      </c>
      <c r="N126" t="s">
        <v>151</v>
      </c>
      <c r="O126" s="2">
        <v>45494</v>
      </c>
      <c r="P126" t="s">
        <v>9</v>
      </c>
      <c r="Q126" t="s">
        <v>2</v>
      </c>
      <c r="R126" t="s">
        <v>10</v>
      </c>
      <c r="S126" s="5">
        <v>0</v>
      </c>
      <c r="T126" t="s">
        <v>2</v>
      </c>
    </row>
    <row r="127" spans="1:20" x14ac:dyDescent="0.2">
      <c r="A127" t="s">
        <v>149</v>
      </c>
      <c r="B127" t="s">
        <v>1</v>
      </c>
      <c r="C127" t="s">
        <v>2</v>
      </c>
      <c r="D127" t="s">
        <v>2</v>
      </c>
      <c r="E127" t="s">
        <v>29</v>
      </c>
      <c r="F127" t="s">
        <v>30</v>
      </c>
      <c r="G127" t="s">
        <v>154</v>
      </c>
      <c r="H127" s="2">
        <v>45493</v>
      </c>
      <c r="I127" s="2">
        <v>45493</v>
      </c>
      <c r="J127" s="3">
        <v>0.83949074074074004</v>
      </c>
      <c r="K127" s="4">
        <v>56</v>
      </c>
      <c r="L127" t="s">
        <v>6</v>
      </c>
      <c r="M127" t="s">
        <v>7</v>
      </c>
      <c r="N127" t="s">
        <v>151</v>
      </c>
      <c r="O127" s="2">
        <v>45493</v>
      </c>
      <c r="P127" t="s">
        <v>9</v>
      </c>
      <c r="Q127" t="s">
        <v>2</v>
      </c>
      <c r="R127" t="s">
        <v>10</v>
      </c>
      <c r="S127" s="5">
        <v>16527.060000000001</v>
      </c>
      <c r="T127" t="s">
        <v>2</v>
      </c>
    </row>
    <row r="128" spans="1:20" x14ac:dyDescent="0.2">
      <c r="A128" t="s">
        <v>149</v>
      </c>
      <c r="B128" t="s">
        <v>1</v>
      </c>
      <c r="C128" t="s">
        <v>2</v>
      </c>
      <c r="D128" t="s">
        <v>2</v>
      </c>
      <c r="E128" t="s">
        <v>29</v>
      </c>
      <c r="F128" t="s">
        <v>30</v>
      </c>
      <c r="G128" t="s">
        <v>155</v>
      </c>
      <c r="H128" s="2">
        <v>45493</v>
      </c>
      <c r="I128" s="2">
        <v>45493</v>
      </c>
      <c r="J128" s="3">
        <v>0.83862268518519001</v>
      </c>
      <c r="K128" s="4">
        <v>-56</v>
      </c>
      <c r="L128" t="s">
        <v>6</v>
      </c>
      <c r="M128" t="s">
        <v>21</v>
      </c>
      <c r="N128" t="s">
        <v>151</v>
      </c>
      <c r="O128" s="2">
        <v>45493</v>
      </c>
      <c r="P128" t="s">
        <v>9</v>
      </c>
      <c r="Q128" t="s">
        <v>2</v>
      </c>
      <c r="R128" t="s">
        <v>10</v>
      </c>
      <c r="S128" s="5">
        <v>-16527.060000000001</v>
      </c>
      <c r="T128" t="s">
        <v>2</v>
      </c>
    </row>
    <row r="129" spans="1:20" x14ac:dyDescent="0.2">
      <c r="A129" t="s">
        <v>149</v>
      </c>
      <c r="B129" t="s">
        <v>1</v>
      </c>
      <c r="C129" t="s">
        <v>2</v>
      </c>
      <c r="D129" t="s">
        <v>2</v>
      </c>
      <c r="E129" t="s">
        <v>16</v>
      </c>
      <c r="F129" t="s">
        <v>17</v>
      </c>
      <c r="G129" t="s">
        <v>156</v>
      </c>
      <c r="H129" s="2">
        <v>45493</v>
      </c>
      <c r="I129" s="2">
        <v>45493</v>
      </c>
      <c r="J129" s="3">
        <v>0.60189814814815001</v>
      </c>
      <c r="K129" s="4">
        <v>4</v>
      </c>
      <c r="L129" t="s">
        <v>6</v>
      </c>
      <c r="M129" t="s">
        <v>7</v>
      </c>
      <c r="N129" t="s">
        <v>151</v>
      </c>
      <c r="O129" s="2">
        <v>45493</v>
      </c>
      <c r="P129" t="s">
        <v>9</v>
      </c>
      <c r="Q129" t="s">
        <v>2</v>
      </c>
      <c r="R129" t="s">
        <v>10</v>
      </c>
      <c r="S129" s="5">
        <v>7810.54</v>
      </c>
      <c r="T129" t="s">
        <v>2</v>
      </c>
    </row>
    <row r="130" spans="1:20" x14ac:dyDescent="0.2">
      <c r="A130" t="s">
        <v>149</v>
      </c>
      <c r="B130" t="s">
        <v>1</v>
      </c>
      <c r="C130" t="s">
        <v>2</v>
      </c>
      <c r="D130" t="s">
        <v>2</v>
      </c>
      <c r="E130" t="s">
        <v>29</v>
      </c>
      <c r="F130" t="s">
        <v>30</v>
      </c>
      <c r="G130" t="s">
        <v>156</v>
      </c>
      <c r="H130" s="2">
        <v>45493</v>
      </c>
      <c r="I130" s="2">
        <v>45493</v>
      </c>
      <c r="J130" s="3">
        <v>0.60189814814815001</v>
      </c>
      <c r="K130" s="4">
        <v>1</v>
      </c>
      <c r="L130" t="s">
        <v>6</v>
      </c>
      <c r="M130" t="s">
        <v>7</v>
      </c>
      <c r="N130" t="s">
        <v>151</v>
      </c>
      <c r="O130" s="2">
        <v>45493</v>
      </c>
      <c r="P130" t="s">
        <v>9</v>
      </c>
      <c r="Q130" t="s">
        <v>2</v>
      </c>
      <c r="R130" t="s">
        <v>10</v>
      </c>
      <c r="S130" s="5">
        <v>295.13</v>
      </c>
      <c r="T130" t="s">
        <v>2</v>
      </c>
    </row>
    <row r="131" spans="1:20" x14ac:dyDescent="0.2">
      <c r="A131" t="s">
        <v>149</v>
      </c>
      <c r="B131" t="s">
        <v>1</v>
      </c>
      <c r="C131" t="s">
        <v>2</v>
      </c>
      <c r="D131" t="s">
        <v>2</v>
      </c>
      <c r="E131" t="s">
        <v>81</v>
      </c>
      <c r="F131" t="s">
        <v>82</v>
      </c>
      <c r="G131" t="s">
        <v>156</v>
      </c>
      <c r="H131" s="2">
        <v>45493</v>
      </c>
      <c r="I131" s="2">
        <v>45493</v>
      </c>
      <c r="J131" s="3">
        <v>0.60189814814815001</v>
      </c>
      <c r="K131" s="4">
        <v>1</v>
      </c>
      <c r="L131" t="s">
        <v>6</v>
      </c>
      <c r="M131" t="s">
        <v>7</v>
      </c>
      <c r="N131" t="s">
        <v>151</v>
      </c>
      <c r="O131" s="2">
        <v>45493</v>
      </c>
      <c r="P131" t="s">
        <v>9</v>
      </c>
      <c r="Q131" t="s">
        <v>2</v>
      </c>
      <c r="R131" t="s">
        <v>10</v>
      </c>
      <c r="S131" s="5">
        <v>5501.18</v>
      </c>
      <c r="T131" t="s">
        <v>2</v>
      </c>
    </row>
    <row r="132" spans="1:20" x14ac:dyDescent="0.2">
      <c r="A132" t="s">
        <v>149</v>
      </c>
      <c r="B132" t="s">
        <v>1</v>
      </c>
      <c r="C132" t="s">
        <v>2</v>
      </c>
      <c r="D132" t="s">
        <v>2</v>
      </c>
      <c r="E132" t="s">
        <v>14</v>
      </c>
      <c r="F132" t="s">
        <v>15</v>
      </c>
      <c r="G132" t="s">
        <v>157</v>
      </c>
      <c r="H132" s="2">
        <v>45493</v>
      </c>
      <c r="I132" s="2">
        <v>45493</v>
      </c>
      <c r="J132" s="3">
        <v>0.52103009259259003</v>
      </c>
      <c r="K132" s="4">
        <v>-1</v>
      </c>
      <c r="L132" t="s">
        <v>6</v>
      </c>
      <c r="M132" t="s">
        <v>21</v>
      </c>
      <c r="N132" t="s">
        <v>151</v>
      </c>
      <c r="O132" s="2">
        <v>45493</v>
      </c>
      <c r="P132" t="s">
        <v>9</v>
      </c>
      <c r="Q132" t="s">
        <v>2</v>
      </c>
      <c r="R132" t="s">
        <v>10</v>
      </c>
      <c r="S132" s="5">
        <v>-1406.1</v>
      </c>
      <c r="T132" t="s">
        <v>2</v>
      </c>
    </row>
    <row r="133" spans="1:20" x14ac:dyDescent="0.2">
      <c r="A133" t="s">
        <v>149</v>
      </c>
      <c r="B133" t="s">
        <v>1</v>
      </c>
      <c r="C133" t="s">
        <v>2</v>
      </c>
      <c r="D133" t="s">
        <v>2</v>
      </c>
      <c r="E133" t="s">
        <v>124</v>
      </c>
      <c r="F133" t="s">
        <v>125</v>
      </c>
      <c r="G133" t="s">
        <v>157</v>
      </c>
      <c r="H133" s="2">
        <v>45493</v>
      </c>
      <c r="I133" s="2">
        <v>45493</v>
      </c>
      <c r="J133" s="3">
        <v>0.52103009259259003</v>
      </c>
      <c r="K133" s="4">
        <v>-2</v>
      </c>
      <c r="L133" t="s">
        <v>6</v>
      </c>
      <c r="M133" t="s">
        <v>21</v>
      </c>
      <c r="N133" t="s">
        <v>151</v>
      </c>
      <c r="O133" s="2">
        <v>45493</v>
      </c>
      <c r="P133" t="s">
        <v>9</v>
      </c>
      <c r="Q133" t="s">
        <v>2</v>
      </c>
      <c r="R133" t="s">
        <v>10</v>
      </c>
      <c r="S133" s="5">
        <v>-174.5</v>
      </c>
      <c r="T133" t="s">
        <v>2</v>
      </c>
    </row>
    <row r="134" spans="1:20" x14ac:dyDescent="0.2">
      <c r="A134" t="s">
        <v>149</v>
      </c>
      <c r="B134" t="s">
        <v>1</v>
      </c>
      <c r="C134" t="s">
        <v>2</v>
      </c>
      <c r="D134" t="s">
        <v>2</v>
      </c>
      <c r="E134" t="s">
        <v>42</v>
      </c>
      <c r="F134" t="s">
        <v>43</v>
      </c>
      <c r="G134" t="s">
        <v>158</v>
      </c>
      <c r="H134" s="2">
        <v>45493</v>
      </c>
      <c r="I134" s="2">
        <v>45493</v>
      </c>
      <c r="J134" s="3">
        <v>0.27346064814815002</v>
      </c>
      <c r="K134" s="4">
        <v>-2</v>
      </c>
      <c r="L134" t="s">
        <v>6</v>
      </c>
      <c r="M134" t="s">
        <v>21</v>
      </c>
      <c r="N134" t="s">
        <v>151</v>
      </c>
      <c r="O134" s="2">
        <v>45493</v>
      </c>
      <c r="P134" t="s">
        <v>9</v>
      </c>
      <c r="Q134" t="s">
        <v>2</v>
      </c>
      <c r="R134" t="s">
        <v>10</v>
      </c>
      <c r="S134" s="5">
        <v>-2348.59</v>
      </c>
      <c r="T134" t="s">
        <v>2</v>
      </c>
    </row>
    <row r="135" spans="1:20" x14ac:dyDescent="0.2">
      <c r="A135" t="s">
        <v>149</v>
      </c>
      <c r="B135" t="s">
        <v>1</v>
      </c>
      <c r="C135" t="s">
        <v>2</v>
      </c>
      <c r="D135" t="s">
        <v>2</v>
      </c>
      <c r="E135" t="s">
        <v>42</v>
      </c>
      <c r="F135" t="s">
        <v>43</v>
      </c>
      <c r="G135" t="s">
        <v>159</v>
      </c>
      <c r="H135" s="2">
        <v>45492</v>
      </c>
      <c r="I135" s="2">
        <v>45492</v>
      </c>
      <c r="J135" s="3">
        <v>0.74634259259258995</v>
      </c>
      <c r="K135" s="4">
        <v>-1</v>
      </c>
      <c r="L135" t="s">
        <v>6</v>
      </c>
      <c r="M135" t="s">
        <v>21</v>
      </c>
      <c r="N135" t="s">
        <v>151</v>
      </c>
      <c r="O135" s="2">
        <v>45492</v>
      </c>
      <c r="P135" t="s">
        <v>9</v>
      </c>
      <c r="Q135" t="s">
        <v>2</v>
      </c>
      <c r="R135" t="s">
        <v>10</v>
      </c>
      <c r="S135" s="5">
        <v>-1174.3</v>
      </c>
      <c r="T135" t="s">
        <v>2</v>
      </c>
    </row>
    <row r="136" spans="1:20" x14ac:dyDescent="0.2">
      <c r="A136" t="s">
        <v>149</v>
      </c>
      <c r="B136" t="s">
        <v>1</v>
      </c>
      <c r="C136" t="s">
        <v>2</v>
      </c>
      <c r="D136" t="s">
        <v>2</v>
      </c>
      <c r="E136" t="s">
        <v>29</v>
      </c>
      <c r="F136" t="s">
        <v>30</v>
      </c>
      <c r="G136" t="s">
        <v>159</v>
      </c>
      <c r="H136" s="2">
        <v>45492</v>
      </c>
      <c r="I136" s="2">
        <v>45492</v>
      </c>
      <c r="J136" s="3">
        <v>0.74634259259258995</v>
      </c>
      <c r="K136" s="4">
        <v>-1</v>
      </c>
      <c r="L136" t="s">
        <v>6</v>
      </c>
      <c r="M136" t="s">
        <v>21</v>
      </c>
      <c r="N136" t="s">
        <v>151</v>
      </c>
      <c r="O136" s="2">
        <v>45492</v>
      </c>
      <c r="P136" t="s">
        <v>9</v>
      </c>
      <c r="Q136" t="s">
        <v>2</v>
      </c>
      <c r="R136" t="s">
        <v>10</v>
      </c>
      <c r="S136" s="5">
        <v>-295.13</v>
      </c>
      <c r="T136" t="s">
        <v>2</v>
      </c>
    </row>
    <row r="137" spans="1:20" x14ac:dyDescent="0.2">
      <c r="A137" t="s">
        <v>149</v>
      </c>
      <c r="B137" t="s">
        <v>1</v>
      </c>
      <c r="C137" t="s">
        <v>2</v>
      </c>
      <c r="D137" t="s">
        <v>2</v>
      </c>
      <c r="E137" t="s">
        <v>124</v>
      </c>
      <c r="F137" t="s">
        <v>125</v>
      </c>
      <c r="G137" t="s">
        <v>159</v>
      </c>
      <c r="H137" s="2">
        <v>45492</v>
      </c>
      <c r="I137" s="2">
        <v>45492</v>
      </c>
      <c r="J137" s="3">
        <v>0.74634259259258995</v>
      </c>
      <c r="K137" s="4">
        <v>-3</v>
      </c>
      <c r="L137" t="s">
        <v>6</v>
      </c>
      <c r="M137" t="s">
        <v>21</v>
      </c>
      <c r="N137" t="s">
        <v>151</v>
      </c>
      <c r="O137" s="2">
        <v>45492</v>
      </c>
      <c r="P137" t="s">
        <v>9</v>
      </c>
      <c r="Q137" t="s">
        <v>2</v>
      </c>
      <c r="R137" t="s">
        <v>10</v>
      </c>
      <c r="S137" s="5">
        <v>-261.75</v>
      </c>
      <c r="T137" t="s">
        <v>2</v>
      </c>
    </row>
    <row r="138" spans="1:20" x14ac:dyDescent="0.2">
      <c r="A138" t="s">
        <v>149</v>
      </c>
      <c r="B138" t="s">
        <v>1</v>
      </c>
      <c r="C138" t="s">
        <v>2</v>
      </c>
      <c r="D138" t="s">
        <v>2</v>
      </c>
      <c r="E138" t="s">
        <v>3</v>
      </c>
      <c r="F138" t="s">
        <v>4</v>
      </c>
      <c r="G138" t="s">
        <v>159</v>
      </c>
      <c r="H138" s="2">
        <v>45492</v>
      </c>
      <c r="I138" s="2">
        <v>45492</v>
      </c>
      <c r="J138" s="3">
        <v>0.74634259259258995</v>
      </c>
      <c r="K138" s="4">
        <v>-2</v>
      </c>
      <c r="L138" t="s">
        <v>6</v>
      </c>
      <c r="M138" t="s">
        <v>21</v>
      </c>
      <c r="N138" t="s">
        <v>151</v>
      </c>
      <c r="O138" s="2">
        <v>45492</v>
      </c>
      <c r="P138" t="s">
        <v>9</v>
      </c>
      <c r="Q138" t="s">
        <v>2</v>
      </c>
      <c r="R138" t="s">
        <v>10</v>
      </c>
      <c r="S138" s="5">
        <v>-917.48</v>
      </c>
      <c r="T138" t="s">
        <v>2</v>
      </c>
    </row>
    <row r="139" spans="1:20" x14ac:dyDescent="0.2">
      <c r="A139" t="s">
        <v>149</v>
      </c>
      <c r="B139" t="s">
        <v>1</v>
      </c>
      <c r="C139" t="s">
        <v>2</v>
      </c>
      <c r="D139" t="s">
        <v>2</v>
      </c>
      <c r="E139" t="s">
        <v>42</v>
      </c>
      <c r="F139" t="s">
        <v>43</v>
      </c>
      <c r="G139" t="s">
        <v>160</v>
      </c>
      <c r="H139" s="2">
        <v>45492</v>
      </c>
      <c r="I139" s="2">
        <v>45492</v>
      </c>
      <c r="J139" s="3">
        <v>0.70885416666667</v>
      </c>
      <c r="K139" s="4">
        <v>21</v>
      </c>
      <c r="L139" t="s">
        <v>6</v>
      </c>
      <c r="M139" t="s">
        <v>7</v>
      </c>
      <c r="N139" t="s">
        <v>151</v>
      </c>
      <c r="O139" s="2">
        <v>45492</v>
      </c>
      <c r="P139" t="s">
        <v>9</v>
      </c>
      <c r="Q139" t="s">
        <v>2</v>
      </c>
      <c r="R139" t="s">
        <v>10</v>
      </c>
      <c r="S139" s="5">
        <v>24660.21</v>
      </c>
      <c r="T139" t="s">
        <v>2</v>
      </c>
    </row>
    <row r="140" spans="1:20" x14ac:dyDescent="0.2">
      <c r="A140" t="s">
        <v>149</v>
      </c>
      <c r="B140" t="s">
        <v>1</v>
      </c>
      <c r="C140" t="s">
        <v>2</v>
      </c>
      <c r="D140" t="s">
        <v>2</v>
      </c>
      <c r="E140" t="s">
        <v>14</v>
      </c>
      <c r="F140" t="s">
        <v>15</v>
      </c>
      <c r="G140" t="s">
        <v>160</v>
      </c>
      <c r="H140" s="2">
        <v>45492</v>
      </c>
      <c r="I140" s="2">
        <v>45492</v>
      </c>
      <c r="J140" s="3">
        <v>0.70885416666667</v>
      </c>
      <c r="K140" s="4">
        <v>12</v>
      </c>
      <c r="L140" t="s">
        <v>6</v>
      </c>
      <c r="M140" t="s">
        <v>7</v>
      </c>
      <c r="N140" t="s">
        <v>151</v>
      </c>
      <c r="O140" s="2">
        <v>45492</v>
      </c>
      <c r="P140" t="s">
        <v>9</v>
      </c>
      <c r="Q140" t="s">
        <v>2</v>
      </c>
      <c r="R140" t="s">
        <v>10</v>
      </c>
      <c r="S140" s="5">
        <v>16873.150000000001</v>
      </c>
      <c r="T140" t="s">
        <v>2</v>
      </c>
    </row>
    <row r="141" spans="1:20" x14ac:dyDescent="0.2">
      <c r="A141" t="s">
        <v>149</v>
      </c>
      <c r="B141" t="s">
        <v>1</v>
      </c>
      <c r="C141" t="s">
        <v>2</v>
      </c>
      <c r="D141" t="s">
        <v>2</v>
      </c>
      <c r="E141" t="s">
        <v>81</v>
      </c>
      <c r="F141" t="s">
        <v>82</v>
      </c>
      <c r="G141" t="s">
        <v>161</v>
      </c>
      <c r="H141" s="2">
        <v>45491</v>
      </c>
      <c r="I141" s="2">
        <v>45491</v>
      </c>
      <c r="J141" s="3">
        <v>0.88327546296296</v>
      </c>
      <c r="K141" s="4">
        <v>-12</v>
      </c>
      <c r="L141" t="s">
        <v>6</v>
      </c>
      <c r="M141" t="s">
        <v>21</v>
      </c>
      <c r="N141" t="s">
        <v>151</v>
      </c>
      <c r="O141" s="2">
        <v>45491</v>
      </c>
      <c r="P141" t="s">
        <v>9</v>
      </c>
      <c r="Q141" t="s">
        <v>2</v>
      </c>
      <c r="R141" t="s">
        <v>10</v>
      </c>
      <c r="S141" s="5">
        <v>-66014.16</v>
      </c>
      <c r="T141" t="s">
        <v>2</v>
      </c>
    </row>
    <row r="142" spans="1:20" x14ac:dyDescent="0.2">
      <c r="A142" t="s">
        <v>149</v>
      </c>
      <c r="B142" t="s">
        <v>1</v>
      </c>
      <c r="C142" t="s">
        <v>2</v>
      </c>
      <c r="D142" t="s">
        <v>2</v>
      </c>
      <c r="E142" t="s">
        <v>36</v>
      </c>
      <c r="F142" t="s">
        <v>37</v>
      </c>
      <c r="G142" t="s">
        <v>162</v>
      </c>
      <c r="H142" s="2">
        <v>45491</v>
      </c>
      <c r="I142" s="2">
        <v>45491</v>
      </c>
      <c r="J142" s="3">
        <v>0.87783564814814996</v>
      </c>
      <c r="K142" s="4">
        <v>-1</v>
      </c>
      <c r="L142" t="s">
        <v>6</v>
      </c>
      <c r="M142" t="s">
        <v>21</v>
      </c>
      <c r="N142" t="s">
        <v>151</v>
      </c>
      <c r="O142" s="2">
        <v>45491</v>
      </c>
      <c r="P142" t="s">
        <v>9</v>
      </c>
      <c r="Q142" t="s">
        <v>2</v>
      </c>
      <c r="R142" t="s">
        <v>10</v>
      </c>
      <c r="S142" s="5">
        <v>-1486.96</v>
      </c>
      <c r="T142" t="s">
        <v>2</v>
      </c>
    </row>
    <row r="143" spans="1:20" x14ac:dyDescent="0.2">
      <c r="A143" t="s">
        <v>149</v>
      </c>
      <c r="B143" t="s">
        <v>1</v>
      </c>
      <c r="C143" t="s">
        <v>2</v>
      </c>
      <c r="D143" t="s">
        <v>2</v>
      </c>
      <c r="E143" t="s">
        <v>14</v>
      </c>
      <c r="F143" t="s">
        <v>15</v>
      </c>
      <c r="G143" t="s">
        <v>163</v>
      </c>
      <c r="H143" s="2">
        <v>45491</v>
      </c>
      <c r="I143" s="2">
        <v>45491</v>
      </c>
      <c r="J143" s="3">
        <v>0.45162037037037001</v>
      </c>
      <c r="K143" s="4">
        <v>2</v>
      </c>
      <c r="L143" t="s">
        <v>6</v>
      </c>
      <c r="M143" t="s">
        <v>7</v>
      </c>
      <c r="N143" t="s">
        <v>151</v>
      </c>
      <c r="O143" s="2">
        <v>45491</v>
      </c>
      <c r="P143" t="s">
        <v>9</v>
      </c>
      <c r="Q143" t="s">
        <v>2</v>
      </c>
      <c r="R143" t="s">
        <v>10</v>
      </c>
      <c r="S143" s="5">
        <v>2786.12</v>
      </c>
      <c r="T143" t="s">
        <v>2</v>
      </c>
    </row>
    <row r="144" spans="1:20" x14ac:dyDescent="0.2">
      <c r="A144" t="s">
        <v>149</v>
      </c>
      <c r="B144" t="s">
        <v>1</v>
      </c>
      <c r="C144" t="s">
        <v>2</v>
      </c>
      <c r="D144" t="s">
        <v>2</v>
      </c>
      <c r="E144" t="s">
        <v>24</v>
      </c>
      <c r="F144" t="s">
        <v>25</v>
      </c>
      <c r="G144" t="s">
        <v>163</v>
      </c>
      <c r="H144" s="2">
        <v>45491</v>
      </c>
      <c r="I144" s="2">
        <v>45491</v>
      </c>
      <c r="J144" s="3">
        <v>0.45162037037037001</v>
      </c>
      <c r="K144" s="4">
        <v>13</v>
      </c>
      <c r="L144" t="s">
        <v>6</v>
      </c>
      <c r="M144" t="s">
        <v>7</v>
      </c>
      <c r="N144" t="s">
        <v>151</v>
      </c>
      <c r="O144" s="2">
        <v>45491</v>
      </c>
      <c r="P144" t="s">
        <v>9</v>
      </c>
      <c r="Q144" t="s">
        <v>2</v>
      </c>
      <c r="R144" t="s">
        <v>10</v>
      </c>
      <c r="S144" s="5">
        <v>9979.85</v>
      </c>
      <c r="T144" t="s">
        <v>2</v>
      </c>
    </row>
    <row r="145" spans="1:20" x14ac:dyDescent="0.2">
      <c r="A145" t="s">
        <v>149</v>
      </c>
      <c r="B145" t="s">
        <v>1</v>
      </c>
      <c r="C145" t="s">
        <v>2</v>
      </c>
      <c r="D145" t="s">
        <v>2</v>
      </c>
      <c r="E145" t="s">
        <v>36</v>
      </c>
      <c r="F145" t="s">
        <v>37</v>
      </c>
      <c r="G145" t="s">
        <v>163</v>
      </c>
      <c r="H145" s="2">
        <v>45491</v>
      </c>
      <c r="I145" s="2">
        <v>45491</v>
      </c>
      <c r="J145" s="3">
        <v>0.45162037037037001</v>
      </c>
      <c r="K145" s="4">
        <v>1</v>
      </c>
      <c r="L145" t="s">
        <v>6</v>
      </c>
      <c r="M145" t="s">
        <v>7</v>
      </c>
      <c r="N145" t="s">
        <v>151</v>
      </c>
      <c r="O145" s="2">
        <v>45491</v>
      </c>
      <c r="P145" t="s">
        <v>9</v>
      </c>
      <c r="Q145" t="s">
        <v>2</v>
      </c>
      <c r="R145" t="s">
        <v>10</v>
      </c>
      <c r="S145" s="5">
        <v>1486.96</v>
      </c>
      <c r="T145" t="s">
        <v>2</v>
      </c>
    </row>
    <row r="146" spans="1:20" x14ac:dyDescent="0.2">
      <c r="A146" t="s">
        <v>149</v>
      </c>
      <c r="B146" t="s">
        <v>1</v>
      </c>
      <c r="C146" t="s">
        <v>2</v>
      </c>
      <c r="D146" t="s">
        <v>2</v>
      </c>
      <c r="E146" t="s">
        <v>42</v>
      </c>
      <c r="F146" t="s">
        <v>43</v>
      </c>
      <c r="G146" t="s">
        <v>164</v>
      </c>
      <c r="H146" s="2">
        <v>45491</v>
      </c>
      <c r="I146" s="2">
        <v>45491</v>
      </c>
      <c r="J146" s="3">
        <v>0.44762731481481</v>
      </c>
      <c r="K146" s="4">
        <v>-12</v>
      </c>
      <c r="L146" t="s">
        <v>6</v>
      </c>
      <c r="M146" t="s">
        <v>21</v>
      </c>
      <c r="N146" t="s">
        <v>151</v>
      </c>
      <c r="O146" s="2">
        <v>45491</v>
      </c>
      <c r="P146" t="s">
        <v>9</v>
      </c>
      <c r="Q146" t="s">
        <v>2</v>
      </c>
      <c r="R146" t="s">
        <v>10</v>
      </c>
      <c r="S146" s="5">
        <v>-14091.55</v>
      </c>
      <c r="T146" t="s">
        <v>2</v>
      </c>
    </row>
    <row r="147" spans="1:20" x14ac:dyDescent="0.2">
      <c r="A147" t="s">
        <v>149</v>
      </c>
      <c r="B147" t="s">
        <v>1</v>
      </c>
      <c r="C147" t="s">
        <v>2</v>
      </c>
      <c r="D147" t="s">
        <v>2</v>
      </c>
      <c r="E147" t="s">
        <v>11</v>
      </c>
      <c r="F147" t="s">
        <v>12</v>
      </c>
      <c r="G147" t="s">
        <v>164</v>
      </c>
      <c r="H147" s="2">
        <v>45491</v>
      </c>
      <c r="I147" s="2">
        <v>45491</v>
      </c>
      <c r="J147" s="3">
        <v>0.44762731481481</v>
      </c>
      <c r="K147" s="4">
        <v>-1</v>
      </c>
      <c r="L147" t="s">
        <v>6</v>
      </c>
      <c r="M147" t="s">
        <v>21</v>
      </c>
      <c r="N147" t="s">
        <v>151</v>
      </c>
      <c r="O147" s="2">
        <v>45491</v>
      </c>
      <c r="P147" t="s">
        <v>9</v>
      </c>
      <c r="Q147" t="s">
        <v>2</v>
      </c>
      <c r="R147" t="s">
        <v>10</v>
      </c>
      <c r="S147" s="5">
        <v>-1080.6199999999999</v>
      </c>
      <c r="T147" t="s">
        <v>2</v>
      </c>
    </row>
    <row r="148" spans="1:20" x14ac:dyDescent="0.2">
      <c r="A148" t="s">
        <v>149</v>
      </c>
      <c r="B148" t="s">
        <v>1</v>
      </c>
      <c r="C148" t="s">
        <v>2</v>
      </c>
      <c r="D148" t="s">
        <v>2</v>
      </c>
      <c r="E148" t="s">
        <v>16</v>
      </c>
      <c r="F148" t="s">
        <v>17</v>
      </c>
      <c r="G148" t="s">
        <v>164</v>
      </c>
      <c r="H148" s="2">
        <v>45491</v>
      </c>
      <c r="I148" s="2">
        <v>45491</v>
      </c>
      <c r="J148" s="3">
        <v>0.44762731481481</v>
      </c>
      <c r="K148" s="4">
        <v>-1</v>
      </c>
      <c r="L148" t="s">
        <v>6</v>
      </c>
      <c r="M148" t="s">
        <v>21</v>
      </c>
      <c r="N148" t="s">
        <v>151</v>
      </c>
      <c r="O148" s="2">
        <v>45491</v>
      </c>
      <c r="P148" t="s">
        <v>9</v>
      </c>
      <c r="Q148" t="s">
        <v>2</v>
      </c>
      <c r="R148" t="s">
        <v>10</v>
      </c>
      <c r="S148" s="5">
        <v>-2005.64</v>
      </c>
      <c r="T148" t="s">
        <v>2</v>
      </c>
    </row>
    <row r="149" spans="1:20" x14ac:dyDescent="0.2">
      <c r="A149" t="s">
        <v>149</v>
      </c>
      <c r="B149" t="s">
        <v>1</v>
      </c>
      <c r="C149" t="s">
        <v>2</v>
      </c>
      <c r="D149" t="s">
        <v>2</v>
      </c>
      <c r="E149" t="s">
        <v>165</v>
      </c>
      <c r="F149" t="s">
        <v>166</v>
      </c>
      <c r="G149" t="s">
        <v>164</v>
      </c>
      <c r="H149" s="2">
        <v>45491</v>
      </c>
      <c r="I149" s="2">
        <v>45491</v>
      </c>
      <c r="J149" s="3">
        <v>0.44762731481481</v>
      </c>
      <c r="K149" s="4">
        <v>-1</v>
      </c>
      <c r="L149" t="s">
        <v>6</v>
      </c>
      <c r="M149" t="s">
        <v>21</v>
      </c>
      <c r="N149" t="s">
        <v>151</v>
      </c>
      <c r="O149" s="2">
        <v>45491</v>
      </c>
      <c r="P149" t="s">
        <v>9</v>
      </c>
      <c r="Q149" t="s">
        <v>2</v>
      </c>
      <c r="R149" t="s">
        <v>10</v>
      </c>
      <c r="S149" s="5">
        <v>-3666.25</v>
      </c>
      <c r="T149" t="s">
        <v>2</v>
      </c>
    </row>
    <row r="150" spans="1:20" x14ac:dyDescent="0.2">
      <c r="A150" t="s">
        <v>149</v>
      </c>
      <c r="B150" t="s">
        <v>1</v>
      </c>
      <c r="C150" t="s">
        <v>2</v>
      </c>
      <c r="D150" t="s">
        <v>2</v>
      </c>
      <c r="E150" t="s">
        <v>29</v>
      </c>
      <c r="F150" t="s">
        <v>30</v>
      </c>
      <c r="G150" t="s">
        <v>164</v>
      </c>
      <c r="H150" s="2">
        <v>45491</v>
      </c>
      <c r="I150" s="2">
        <v>45491</v>
      </c>
      <c r="J150" s="3">
        <v>0.44762731481481</v>
      </c>
      <c r="K150" s="4">
        <v>-2</v>
      </c>
      <c r="L150" t="s">
        <v>6</v>
      </c>
      <c r="M150" t="s">
        <v>21</v>
      </c>
      <c r="N150" t="s">
        <v>151</v>
      </c>
      <c r="O150" s="2">
        <v>45491</v>
      </c>
      <c r="P150" t="s">
        <v>9</v>
      </c>
      <c r="Q150" t="s">
        <v>2</v>
      </c>
      <c r="R150" t="s">
        <v>10</v>
      </c>
      <c r="S150" s="5">
        <v>-590.25</v>
      </c>
      <c r="T150" t="s">
        <v>2</v>
      </c>
    </row>
    <row r="151" spans="1:20" x14ac:dyDescent="0.2">
      <c r="A151" t="s">
        <v>149</v>
      </c>
      <c r="B151" t="s">
        <v>1</v>
      </c>
      <c r="C151" t="s">
        <v>2</v>
      </c>
      <c r="D151" t="s">
        <v>2</v>
      </c>
      <c r="E151" t="s">
        <v>124</v>
      </c>
      <c r="F151" t="s">
        <v>125</v>
      </c>
      <c r="G151" t="s">
        <v>164</v>
      </c>
      <c r="H151" s="2">
        <v>45491</v>
      </c>
      <c r="I151" s="2">
        <v>45491</v>
      </c>
      <c r="J151" s="3">
        <v>0.44762731481481</v>
      </c>
      <c r="K151" s="4">
        <v>-3</v>
      </c>
      <c r="L151" t="s">
        <v>6</v>
      </c>
      <c r="M151" t="s">
        <v>21</v>
      </c>
      <c r="N151" t="s">
        <v>151</v>
      </c>
      <c r="O151" s="2">
        <v>45491</v>
      </c>
      <c r="P151" t="s">
        <v>9</v>
      </c>
      <c r="Q151" t="s">
        <v>2</v>
      </c>
      <c r="R151" t="s">
        <v>10</v>
      </c>
      <c r="S151" s="5">
        <v>-261.75</v>
      </c>
      <c r="T151" t="s">
        <v>2</v>
      </c>
    </row>
    <row r="152" spans="1:20" x14ac:dyDescent="0.2">
      <c r="A152" t="s">
        <v>149</v>
      </c>
      <c r="B152" t="s">
        <v>1</v>
      </c>
      <c r="C152" t="s">
        <v>2</v>
      </c>
      <c r="D152" t="s">
        <v>2</v>
      </c>
      <c r="E152" t="s">
        <v>32</v>
      </c>
      <c r="F152" t="s">
        <v>33</v>
      </c>
      <c r="G152" t="s">
        <v>164</v>
      </c>
      <c r="H152" s="2">
        <v>45491</v>
      </c>
      <c r="I152" s="2">
        <v>45491</v>
      </c>
      <c r="J152" s="3">
        <v>0.44762731481481</v>
      </c>
      <c r="K152" s="4">
        <v>-1</v>
      </c>
      <c r="L152" t="s">
        <v>6</v>
      </c>
      <c r="M152" t="s">
        <v>21</v>
      </c>
      <c r="N152" t="s">
        <v>151</v>
      </c>
      <c r="O152" s="2">
        <v>45491</v>
      </c>
      <c r="P152" t="s">
        <v>9</v>
      </c>
      <c r="Q152" t="s">
        <v>2</v>
      </c>
      <c r="R152" t="s">
        <v>10</v>
      </c>
      <c r="S152" s="5">
        <v>-495.94</v>
      </c>
      <c r="T152" t="s">
        <v>2</v>
      </c>
    </row>
    <row r="153" spans="1:20" x14ac:dyDescent="0.2">
      <c r="A153" t="s">
        <v>149</v>
      </c>
      <c r="B153" t="s">
        <v>1</v>
      </c>
      <c r="C153" t="s">
        <v>2</v>
      </c>
      <c r="D153" t="s">
        <v>2</v>
      </c>
      <c r="E153" t="s">
        <v>3</v>
      </c>
      <c r="F153" t="s">
        <v>4</v>
      </c>
      <c r="G153" t="s">
        <v>164</v>
      </c>
      <c r="H153" s="2">
        <v>45491</v>
      </c>
      <c r="I153" s="2">
        <v>45491</v>
      </c>
      <c r="J153" s="3">
        <v>0.44762731481481</v>
      </c>
      <c r="K153" s="4">
        <v>-5</v>
      </c>
      <c r="L153" t="s">
        <v>6</v>
      </c>
      <c r="M153" t="s">
        <v>21</v>
      </c>
      <c r="N153" t="s">
        <v>151</v>
      </c>
      <c r="O153" s="2">
        <v>45491</v>
      </c>
      <c r="P153" t="s">
        <v>9</v>
      </c>
      <c r="Q153" t="s">
        <v>2</v>
      </c>
      <c r="R153" t="s">
        <v>10</v>
      </c>
      <c r="S153" s="5">
        <v>-2293.69</v>
      </c>
      <c r="T153" t="s">
        <v>2</v>
      </c>
    </row>
    <row r="154" spans="1:20" x14ac:dyDescent="0.2">
      <c r="A154" t="s">
        <v>149</v>
      </c>
      <c r="B154" t="s">
        <v>1</v>
      </c>
      <c r="C154" t="s">
        <v>2</v>
      </c>
      <c r="D154" t="s">
        <v>2</v>
      </c>
      <c r="E154" t="s">
        <v>152</v>
      </c>
      <c r="F154" t="s">
        <v>153</v>
      </c>
      <c r="G154" t="s">
        <v>164</v>
      </c>
      <c r="H154" s="2">
        <v>45491</v>
      </c>
      <c r="I154" s="2">
        <v>45491</v>
      </c>
      <c r="J154" s="3">
        <v>0.44762731481481</v>
      </c>
      <c r="K154" s="4">
        <v>-4</v>
      </c>
      <c r="L154" t="s">
        <v>6</v>
      </c>
      <c r="M154" t="s">
        <v>21</v>
      </c>
      <c r="N154" t="s">
        <v>151</v>
      </c>
      <c r="O154" s="2">
        <v>45491</v>
      </c>
      <c r="P154" t="s">
        <v>9</v>
      </c>
      <c r="Q154" t="s">
        <v>2</v>
      </c>
      <c r="R154" t="s">
        <v>10</v>
      </c>
      <c r="S154" s="5">
        <v>0</v>
      </c>
      <c r="T154" t="s">
        <v>2</v>
      </c>
    </row>
    <row r="155" spans="1:20" x14ac:dyDescent="0.2">
      <c r="A155" t="s">
        <v>149</v>
      </c>
      <c r="B155" t="s">
        <v>1</v>
      </c>
      <c r="C155" t="s">
        <v>2</v>
      </c>
      <c r="D155" t="s">
        <v>2</v>
      </c>
      <c r="E155" t="s">
        <v>124</v>
      </c>
      <c r="F155" t="s">
        <v>125</v>
      </c>
      <c r="G155" t="s">
        <v>167</v>
      </c>
      <c r="H155" s="2">
        <v>45491</v>
      </c>
      <c r="I155" s="2">
        <v>45491</v>
      </c>
      <c r="J155" s="3">
        <v>0.28898148148148001</v>
      </c>
      <c r="K155" s="4">
        <v>-1</v>
      </c>
      <c r="L155" t="s">
        <v>6</v>
      </c>
      <c r="M155" t="s">
        <v>21</v>
      </c>
      <c r="N155" t="s">
        <v>151</v>
      </c>
      <c r="O155" s="2">
        <v>45491</v>
      </c>
      <c r="P155" t="s">
        <v>9</v>
      </c>
      <c r="Q155" t="s">
        <v>2</v>
      </c>
      <c r="R155" t="s">
        <v>10</v>
      </c>
      <c r="S155" s="5">
        <v>-87.25</v>
      </c>
      <c r="T155" t="s">
        <v>2</v>
      </c>
    </row>
    <row r="156" spans="1:20" x14ac:dyDescent="0.2">
      <c r="A156" t="s">
        <v>149</v>
      </c>
      <c r="B156" t="s">
        <v>1</v>
      </c>
      <c r="C156" t="s">
        <v>2</v>
      </c>
      <c r="D156" t="s">
        <v>2</v>
      </c>
      <c r="E156" t="s">
        <v>124</v>
      </c>
      <c r="F156" t="s">
        <v>125</v>
      </c>
      <c r="G156" t="s">
        <v>168</v>
      </c>
      <c r="H156" s="2">
        <v>45490</v>
      </c>
      <c r="I156" s="2">
        <v>45490</v>
      </c>
      <c r="J156" s="3">
        <v>0.89780092592592997</v>
      </c>
      <c r="K156" s="4">
        <v>-1</v>
      </c>
      <c r="L156" t="s">
        <v>6</v>
      </c>
      <c r="M156" t="s">
        <v>21</v>
      </c>
      <c r="N156" t="s">
        <v>151</v>
      </c>
      <c r="O156" s="2">
        <v>45490</v>
      </c>
      <c r="P156" t="s">
        <v>9</v>
      </c>
      <c r="Q156" t="s">
        <v>2</v>
      </c>
      <c r="R156" t="s">
        <v>10</v>
      </c>
      <c r="S156" s="5">
        <v>-87.25</v>
      </c>
      <c r="T156" t="s">
        <v>2</v>
      </c>
    </row>
    <row r="157" spans="1:20" x14ac:dyDescent="0.2">
      <c r="A157" t="s">
        <v>149</v>
      </c>
      <c r="B157" t="s">
        <v>1</v>
      </c>
      <c r="C157" t="s">
        <v>2</v>
      </c>
      <c r="D157" t="s">
        <v>2</v>
      </c>
      <c r="E157" t="s">
        <v>32</v>
      </c>
      <c r="F157" t="s">
        <v>33</v>
      </c>
      <c r="G157" t="s">
        <v>168</v>
      </c>
      <c r="H157" s="2">
        <v>45490</v>
      </c>
      <c r="I157" s="2">
        <v>45490</v>
      </c>
      <c r="J157" s="3">
        <v>0.89780092592592997</v>
      </c>
      <c r="K157" s="4">
        <v>-2</v>
      </c>
      <c r="L157" t="s">
        <v>6</v>
      </c>
      <c r="M157" t="s">
        <v>21</v>
      </c>
      <c r="N157" t="s">
        <v>151</v>
      </c>
      <c r="O157" s="2">
        <v>45490</v>
      </c>
      <c r="P157" t="s">
        <v>9</v>
      </c>
      <c r="Q157" t="s">
        <v>2</v>
      </c>
      <c r="R157" t="s">
        <v>10</v>
      </c>
      <c r="S157" s="5">
        <v>-991.87</v>
      </c>
      <c r="T157" t="s">
        <v>2</v>
      </c>
    </row>
    <row r="158" spans="1:20" x14ac:dyDescent="0.2">
      <c r="A158" t="s">
        <v>149</v>
      </c>
      <c r="B158" t="s">
        <v>1</v>
      </c>
      <c r="C158" t="s">
        <v>2</v>
      </c>
      <c r="D158" t="s">
        <v>2</v>
      </c>
      <c r="E158" t="s">
        <v>152</v>
      </c>
      <c r="F158" t="s">
        <v>153</v>
      </c>
      <c r="G158" t="s">
        <v>168</v>
      </c>
      <c r="H158" s="2">
        <v>45490</v>
      </c>
      <c r="I158" s="2">
        <v>45490</v>
      </c>
      <c r="J158" s="3">
        <v>0.89780092592592997</v>
      </c>
      <c r="K158" s="4">
        <v>-5</v>
      </c>
      <c r="L158" t="s">
        <v>6</v>
      </c>
      <c r="M158" t="s">
        <v>21</v>
      </c>
      <c r="N158" t="s">
        <v>151</v>
      </c>
      <c r="O158" s="2">
        <v>45490</v>
      </c>
      <c r="P158" t="s">
        <v>9</v>
      </c>
      <c r="Q158" t="s">
        <v>2</v>
      </c>
      <c r="R158" t="s">
        <v>10</v>
      </c>
      <c r="S158" s="5">
        <v>0</v>
      </c>
      <c r="T158" t="s">
        <v>2</v>
      </c>
    </row>
    <row r="159" spans="1:20" x14ac:dyDescent="0.2">
      <c r="A159" t="s">
        <v>149</v>
      </c>
      <c r="B159" t="s">
        <v>1</v>
      </c>
      <c r="C159" t="s">
        <v>2</v>
      </c>
      <c r="D159" t="s">
        <v>2</v>
      </c>
      <c r="E159" t="s">
        <v>36</v>
      </c>
      <c r="F159" t="s">
        <v>37</v>
      </c>
      <c r="G159" t="s">
        <v>168</v>
      </c>
      <c r="H159" s="2">
        <v>45490</v>
      </c>
      <c r="I159" s="2">
        <v>45490</v>
      </c>
      <c r="J159" s="3">
        <v>0.89780092592592997</v>
      </c>
      <c r="K159" s="4">
        <v>-1</v>
      </c>
      <c r="L159" t="s">
        <v>6</v>
      </c>
      <c r="M159" t="s">
        <v>21</v>
      </c>
      <c r="N159" t="s">
        <v>151</v>
      </c>
      <c r="O159" s="2">
        <v>45490</v>
      </c>
      <c r="P159" t="s">
        <v>9</v>
      </c>
      <c r="Q159" t="s">
        <v>2</v>
      </c>
      <c r="R159" t="s">
        <v>10</v>
      </c>
      <c r="S159" s="5">
        <v>-1486.96</v>
      </c>
      <c r="T159" t="s">
        <v>2</v>
      </c>
    </row>
    <row r="160" spans="1:20" x14ac:dyDescent="0.2">
      <c r="A160" t="s">
        <v>149</v>
      </c>
      <c r="B160" t="s">
        <v>1</v>
      </c>
      <c r="C160" t="s">
        <v>2</v>
      </c>
      <c r="D160" t="s">
        <v>2</v>
      </c>
      <c r="E160" t="s">
        <v>29</v>
      </c>
      <c r="F160" t="s">
        <v>30</v>
      </c>
      <c r="G160" t="s">
        <v>169</v>
      </c>
      <c r="H160" s="2">
        <v>45490</v>
      </c>
      <c r="I160" s="2">
        <v>45490</v>
      </c>
      <c r="J160" s="3">
        <v>0.89197916666666999</v>
      </c>
      <c r="K160" s="4">
        <v>-2</v>
      </c>
      <c r="L160" t="s">
        <v>6</v>
      </c>
      <c r="M160" t="s">
        <v>21</v>
      </c>
      <c r="N160" t="s">
        <v>151</v>
      </c>
      <c r="O160" s="2">
        <v>45490</v>
      </c>
      <c r="P160" t="s">
        <v>9</v>
      </c>
      <c r="Q160" t="s">
        <v>2</v>
      </c>
      <c r="R160" t="s">
        <v>10</v>
      </c>
      <c r="S160" s="5">
        <v>-590.25</v>
      </c>
      <c r="T160" t="s">
        <v>2</v>
      </c>
    </row>
    <row r="161" spans="1:20" x14ac:dyDescent="0.2">
      <c r="A161" t="s">
        <v>149</v>
      </c>
      <c r="B161" t="s">
        <v>1</v>
      </c>
      <c r="C161" t="s">
        <v>2</v>
      </c>
      <c r="D161" t="s">
        <v>2</v>
      </c>
      <c r="E161" t="s">
        <v>124</v>
      </c>
      <c r="F161" t="s">
        <v>125</v>
      </c>
      <c r="G161" t="s">
        <v>169</v>
      </c>
      <c r="H161" s="2">
        <v>45490</v>
      </c>
      <c r="I161" s="2">
        <v>45490</v>
      </c>
      <c r="J161" s="3">
        <v>0.89197916666666999</v>
      </c>
      <c r="K161" s="4">
        <v>-2</v>
      </c>
      <c r="L161" t="s">
        <v>6</v>
      </c>
      <c r="M161" t="s">
        <v>21</v>
      </c>
      <c r="N161" t="s">
        <v>151</v>
      </c>
      <c r="O161" s="2">
        <v>45490</v>
      </c>
      <c r="P161" t="s">
        <v>9</v>
      </c>
      <c r="Q161" t="s">
        <v>2</v>
      </c>
      <c r="R161" t="s">
        <v>10</v>
      </c>
      <c r="S161" s="5">
        <v>-174.5</v>
      </c>
      <c r="T161" t="s">
        <v>2</v>
      </c>
    </row>
    <row r="162" spans="1:20" x14ac:dyDescent="0.2">
      <c r="A162" t="s">
        <v>149</v>
      </c>
      <c r="B162" t="s">
        <v>1</v>
      </c>
      <c r="C162" t="s">
        <v>2</v>
      </c>
      <c r="D162" t="s">
        <v>2</v>
      </c>
      <c r="E162" t="s">
        <v>152</v>
      </c>
      <c r="F162" t="s">
        <v>153</v>
      </c>
      <c r="G162" t="s">
        <v>169</v>
      </c>
      <c r="H162" s="2">
        <v>45490</v>
      </c>
      <c r="I162" s="2">
        <v>45490</v>
      </c>
      <c r="J162" s="3">
        <v>0.89197916666666999</v>
      </c>
      <c r="K162" s="4">
        <v>-3</v>
      </c>
      <c r="L162" t="s">
        <v>6</v>
      </c>
      <c r="M162" t="s">
        <v>21</v>
      </c>
      <c r="N162" t="s">
        <v>151</v>
      </c>
      <c r="O162" s="2">
        <v>45490</v>
      </c>
      <c r="P162" t="s">
        <v>9</v>
      </c>
      <c r="Q162" t="s">
        <v>2</v>
      </c>
      <c r="R162" t="s">
        <v>10</v>
      </c>
      <c r="S162" s="5">
        <v>0</v>
      </c>
      <c r="T162" t="s">
        <v>2</v>
      </c>
    </row>
    <row r="163" spans="1:20" x14ac:dyDescent="0.2">
      <c r="A163" t="s">
        <v>149</v>
      </c>
      <c r="B163" t="s">
        <v>1</v>
      </c>
      <c r="C163" t="s">
        <v>2</v>
      </c>
      <c r="D163" t="s">
        <v>2</v>
      </c>
      <c r="E163" t="s">
        <v>29</v>
      </c>
      <c r="F163" t="s">
        <v>30</v>
      </c>
      <c r="G163" t="s">
        <v>170</v>
      </c>
      <c r="H163" s="2">
        <v>45490</v>
      </c>
      <c r="I163" s="2">
        <v>45490</v>
      </c>
      <c r="J163" s="3">
        <v>0.89026620370370002</v>
      </c>
      <c r="K163" s="4">
        <v>-1</v>
      </c>
      <c r="L163" t="s">
        <v>6</v>
      </c>
      <c r="M163" t="s">
        <v>21</v>
      </c>
      <c r="N163" t="s">
        <v>151</v>
      </c>
      <c r="O163" s="2">
        <v>45490</v>
      </c>
      <c r="P163" t="s">
        <v>9</v>
      </c>
      <c r="Q163" t="s">
        <v>2</v>
      </c>
      <c r="R163" t="s">
        <v>10</v>
      </c>
      <c r="S163" s="5">
        <v>-295.13</v>
      </c>
      <c r="T163" t="s">
        <v>2</v>
      </c>
    </row>
    <row r="164" spans="1:20" x14ac:dyDescent="0.2">
      <c r="A164" t="s">
        <v>149</v>
      </c>
      <c r="B164" t="s">
        <v>1</v>
      </c>
      <c r="C164" t="s">
        <v>2</v>
      </c>
      <c r="D164" t="s">
        <v>2</v>
      </c>
      <c r="E164" t="s">
        <v>50</v>
      </c>
      <c r="F164" t="s">
        <v>51</v>
      </c>
      <c r="G164" t="s">
        <v>170</v>
      </c>
      <c r="H164" s="2">
        <v>45490</v>
      </c>
      <c r="I164" s="2">
        <v>45490</v>
      </c>
      <c r="J164" s="3">
        <v>0.89026620370370002</v>
      </c>
      <c r="K164" s="4">
        <v>-2</v>
      </c>
      <c r="L164" t="s">
        <v>6</v>
      </c>
      <c r="M164" t="s">
        <v>21</v>
      </c>
      <c r="N164" t="s">
        <v>151</v>
      </c>
      <c r="O164" s="2">
        <v>45490</v>
      </c>
      <c r="P164" t="s">
        <v>9</v>
      </c>
      <c r="Q164" t="s">
        <v>2</v>
      </c>
      <c r="R164" t="s">
        <v>10</v>
      </c>
      <c r="S164" s="5">
        <v>-1780.93</v>
      </c>
      <c r="T164" t="s">
        <v>2</v>
      </c>
    </row>
    <row r="165" spans="1:20" x14ac:dyDescent="0.2">
      <c r="A165" t="s">
        <v>149</v>
      </c>
      <c r="B165" t="s">
        <v>1</v>
      </c>
      <c r="C165" t="s">
        <v>2</v>
      </c>
      <c r="D165" t="s">
        <v>2</v>
      </c>
      <c r="E165" t="s">
        <v>24</v>
      </c>
      <c r="F165" t="s">
        <v>25</v>
      </c>
      <c r="G165" t="s">
        <v>170</v>
      </c>
      <c r="H165" s="2">
        <v>45490</v>
      </c>
      <c r="I165" s="2">
        <v>45490</v>
      </c>
      <c r="J165" s="3">
        <v>0.89026620370370002</v>
      </c>
      <c r="K165" s="4">
        <v>-1</v>
      </c>
      <c r="L165" t="s">
        <v>6</v>
      </c>
      <c r="M165" t="s">
        <v>21</v>
      </c>
      <c r="N165" t="s">
        <v>151</v>
      </c>
      <c r="O165" s="2">
        <v>45490</v>
      </c>
      <c r="P165" t="s">
        <v>9</v>
      </c>
      <c r="Q165" t="s">
        <v>2</v>
      </c>
      <c r="R165" t="s">
        <v>10</v>
      </c>
      <c r="S165" s="5">
        <v>-767.68</v>
      </c>
      <c r="T165" t="s">
        <v>2</v>
      </c>
    </row>
    <row r="166" spans="1:20" x14ac:dyDescent="0.2">
      <c r="A166" t="s">
        <v>149</v>
      </c>
      <c r="B166" t="s">
        <v>1</v>
      </c>
      <c r="C166" t="s">
        <v>2</v>
      </c>
      <c r="D166" t="s">
        <v>2</v>
      </c>
      <c r="E166" t="s">
        <v>42</v>
      </c>
      <c r="F166" t="s">
        <v>43</v>
      </c>
      <c r="G166" t="s">
        <v>171</v>
      </c>
      <c r="H166" s="2">
        <v>45490</v>
      </c>
      <c r="I166" s="2">
        <v>45490</v>
      </c>
      <c r="J166" s="3">
        <v>0.87783564814814996</v>
      </c>
      <c r="K166" s="4">
        <v>-1</v>
      </c>
      <c r="L166" t="s">
        <v>6</v>
      </c>
      <c r="M166" t="s">
        <v>21</v>
      </c>
      <c r="N166" t="s">
        <v>151</v>
      </c>
      <c r="O166" s="2">
        <v>45490</v>
      </c>
      <c r="P166" t="s">
        <v>9</v>
      </c>
      <c r="Q166" t="s">
        <v>2</v>
      </c>
      <c r="R166" t="s">
        <v>10</v>
      </c>
      <c r="S166" s="5">
        <v>-1174.3</v>
      </c>
      <c r="T166" t="s">
        <v>2</v>
      </c>
    </row>
    <row r="167" spans="1:20" x14ac:dyDescent="0.2">
      <c r="A167" t="s">
        <v>149</v>
      </c>
      <c r="B167" t="s">
        <v>1</v>
      </c>
      <c r="C167" t="s">
        <v>2</v>
      </c>
      <c r="D167" t="s">
        <v>2</v>
      </c>
      <c r="E167" t="s">
        <v>124</v>
      </c>
      <c r="F167" t="s">
        <v>125</v>
      </c>
      <c r="G167" t="s">
        <v>171</v>
      </c>
      <c r="H167" s="2">
        <v>45490</v>
      </c>
      <c r="I167" s="2">
        <v>45490</v>
      </c>
      <c r="J167" s="3">
        <v>0.87783564814814996</v>
      </c>
      <c r="K167" s="4">
        <v>-2</v>
      </c>
      <c r="L167" t="s">
        <v>6</v>
      </c>
      <c r="M167" t="s">
        <v>21</v>
      </c>
      <c r="N167" t="s">
        <v>151</v>
      </c>
      <c r="O167" s="2">
        <v>45490</v>
      </c>
      <c r="P167" t="s">
        <v>9</v>
      </c>
      <c r="Q167" t="s">
        <v>2</v>
      </c>
      <c r="R167" t="s">
        <v>10</v>
      </c>
      <c r="S167" s="5">
        <v>-174.5</v>
      </c>
      <c r="T167" t="s">
        <v>2</v>
      </c>
    </row>
    <row r="168" spans="1:20" x14ac:dyDescent="0.2">
      <c r="A168" t="s">
        <v>149</v>
      </c>
      <c r="B168" t="s">
        <v>1</v>
      </c>
      <c r="C168" t="s">
        <v>2</v>
      </c>
      <c r="D168" t="s">
        <v>2</v>
      </c>
      <c r="E168" t="s">
        <v>3</v>
      </c>
      <c r="F168" t="s">
        <v>4</v>
      </c>
      <c r="G168" t="s">
        <v>171</v>
      </c>
      <c r="H168" s="2">
        <v>45490</v>
      </c>
      <c r="I168" s="2">
        <v>45490</v>
      </c>
      <c r="J168" s="3">
        <v>0.87783564814814996</v>
      </c>
      <c r="K168" s="4">
        <v>-1</v>
      </c>
      <c r="L168" t="s">
        <v>6</v>
      </c>
      <c r="M168" t="s">
        <v>21</v>
      </c>
      <c r="N168" t="s">
        <v>151</v>
      </c>
      <c r="O168" s="2">
        <v>45490</v>
      </c>
      <c r="P168" t="s">
        <v>9</v>
      </c>
      <c r="Q168" t="s">
        <v>2</v>
      </c>
      <c r="R168" t="s">
        <v>10</v>
      </c>
      <c r="S168" s="5">
        <v>-458.74</v>
      </c>
      <c r="T168" t="s">
        <v>2</v>
      </c>
    </row>
    <row r="169" spans="1:20" x14ac:dyDescent="0.2">
      <c r="A169" t="s">
        <v>149</v>
      </c>
      <c r="B169" t="s">
        <v>1</v>
      </c>
      <c r="C169" t="s">
        <v>2</v>
      </c>
      <c r="D169" t="s">
        <v>2</v>
      </c>
      <c r="E169" t="s">
        <v>32</v>
      </c>
      <c r="F169" t="s">
        <v>33</v>
      </c>
      <c r="G169" t="s">
        <v>172</v>
      </c>
      <c r="H169" s="2">
        <v>45490</v>
      </c>
      <c r="I169" s="2">
        <v>45490</v>
      </c>
      <c r="J169" s="3">
        <v>0.87280092592592995</v>
      </c>
      <c r="K169" s="4">
        <v>-2</v>
      </c>
      <c r="L169" t="s">
        <v>6</v>
      </c>
      <c r="M169" t="s">
        <v>21</v>
      </c>
      <c r="N169" t="s">
        <v>151</v>
      </c>
      <c r="O169" s="2">
        <v>45490</v>
      </c>
      <c r="P169" t="s">
        <v>9</v>
      </c>
      <c r="Q169" t="s">
        <v>2</v>
      </c>
      <c r="R169" t="s">
        <v>10</v>
      </c>
      <c r="S169" s="5">
        <v>-991.88</v>
      </c>
      <c r="T169" t="s">
        <v>2</v>
      </c>
    </row>
    <row r="170" spans="1:20" x14ac:dyDescent="0.2">
      <c r="A170" t="s">
        <v>149</v>
      </c>
      <c r="B170" t="s">
        <v>1</v>
      </c>
      <c r="C170" t="s">
        <v>2</v>
      </c>
      <c r="D170" t="s">
        <v>2</v>
      </c>
      <c r="E170" t="s">
        <v>152</v>
      </c>
      <c r="F170" t="s">
        <v>153</v>
      </c>
      <c r="G170" t="s">
        <v>172</v>
      </c>
      <c r="H170" s="2">
        <v>45490</v>
      </c>
      <c r="I170" s="2">
        <v>45490</v>
      </c>
      <c r="J170" s="3">
        <v>0.87280092592592995</v>
      </c>
      <c r="K170" s="4">
        <v>-1</v>
      </c>
      <c r="L170" t="s">
        <v>6</v>
      </c>
      <c r="M170" t="s">
        <v>21</v>
      </c>
      <c r="N170" t="s">
        <v>151</v>
      </c>
      <c r="O170" s="2">
        <v>45490</v>
      </c>
      <c r="P170" t="s">
        <v>9</v>
      </c>
      <c r="Q170" t="s">
        <v>2</v>
      </c>
      <c r="R170" t="s">
        <v>10</v>
      </c>
      <c r="S170" s="5">
        <v>0</v>
      </c>
      <c r="T170" t="s">
        <v>2</v>
      </c>
    </row>
    <row r="171" spans="1:20" x14ac:dyDescent="0.2">
      <c r="A171" t="s">
        <v>149</v>
      </c>
      <c r="B171" t="s">
        <v>1</v>
      </c>
      <c r="C171" t="s">
        <v>2</v>
      </c>
      <c r="D171" t="s">
        <v>2</v>
      </c>
      <c r="E171" t="s">
        <v>124</v>
      </c>
      <c r="F171" t="s">
        <v>125</v>
      </c>
      <c r="G171" t="s">
        <v>173</v>
      </c>
      <c r="H171" s="2">
        <v>45489</v>
      </c>
      <c r="I171" s="2">
        <v>45489</v>
      </c>
      <c r="J171" s="3">
        <v>0.84912037037037003</v>
      </c>
      <c r="K171" s="4">
        <v>-1</v>
      </c>
      <c r="L171" t="s">
        <v>6</v>
      </c>
      <c r="M171" t="s">
        <v>21</v>
      </c>
      <c r="N171" t="s">
        <v>174</v>
      </c>
      <c r="O171" s="2">
        <v>45489</v>
      </c>
      <c r="P171" t="s">
        <v>9</v>
      </c>
      <c r="Q171" t="s">
        <v>2</v>
      </c>
      <c r="R171" t="s">
        <v>10</v>
      </c>
      <c r="S171" s="5">
        <v>-87.25</v>
      </c>
      <c r="T171" t="s">
        <v>2</v>
      </c>
    </row>
    <row r="172" spans="1:20" x14ac:dyDescent="0.2">
      <c r="A172" t="s">
        <v>149</v>
      </c>
      <c r="B172" t="s">
        <v>1</v>
      </c>
      <c r="C172" t="s">
        <v>2</v>
      </c>
      <c r="D172" t="s">
        <v>2</v>
      </c>
      <c r="E172" t="s">
        <v>24</v>
      </c>
      <c r="F172" t="s">
        <v>25</v>
      </c>
      <c r="G172" t="s">
        <v>173</v>
      </c>
      <c r="H172" s="2">
        <v>45489</v>
      </c>
      <c r="I172" s="2">
        <v>45489</v>
      </c>
      <c r="J172" s="3">
        <v>0.84912037037037003</v>
      </c>
      <c r="K172" s="4">
        <v>-2</v>
      </c>
      <c r="L172" t="s">
        <v>6</v>
      </c>
      <c r="M172" t="s">
        <v>21</v>
      </c>
      <c r="N172" t="s">
        <v>174</v>
      </c>
      <c r="O172" s="2">
        <v>45489</v>
      </c>
      <c r="P172" t="s">
        <v>9</v>
      </c>
      <c r="Q172" t="s">
        <v>2</v>
      </c>
      <c r="R172" t="s">
        <v>10</v>
      </c>
      <c r="S172" s="5">
        <v>-1535.36</v>
      </c>
      <c r="T172" t="s">
        <v>2</v>
      </c>
    </row>
    <row r="173" spans="1:20" x14ac:dyDescent="0.2">
      <c r="A173" t="s">
        <v>149</v>
      </c>
      <c r="B173" t="s">
        <v>1</v>
      </c>
      <c r="C173" t="s">
        <v>2</v>
      </c>
      <c r="D173" t="s">
        <v>2</v>
      </c>
      <c r="E173" t="s">
        <v>50</v>
      </c>
      <c r="F173" t="s">
        <v>51</v>
      </c>
      <c r="G173" t="s">
        <v>175</v>
      </c>
      <c r="H173" s="2">
        <v>45488</v>
      </c>
      <c r="I173" s="2">
        <v>45488</v>
      </c>
      <c r="J173" s="3">
        <v>0.89396990740741</v>
      </c>
      <c r="K173" s="4">
        <v>-1</v>
      </c>
      <c r="L173" t="s">
        <v>6</v>
      </c>
      <c r="M173" t="s">
        <v>21</v>
      </c>
      <c r="N173" t="s">
        <v>151</v>
      </c>
      <c r="O173" s="2">
        <v>45488</v>
      </c>
      <c r="P173" t="s">
        <v>9</v>
      </c>
      <c r="Q173" t="s">
        <v>2</v>
      </c>
      <c r="R173" t="s">
        <v>10</v>
      </c>
      <c r="S173" s="5">
        <v>-890.47</v>
      </c>
      <c r="T173" t="s">
        <v>2</v>
      </c>
    </row>
    <row r="174" spans="1:20" x14ac:dyDescent="0.2">
      <c r="A174" t="s">
        <v>149</v>
      </c>
      <c r="B174" t="s">
        <v>1</v>
      </c>
      <c r="C174" t="s">
        <v>2</v>
      </c>
      <c r="D174" t="s">
        <v>2</v>
      </c>
      <c r="E174" t="s">
        <v>36</v>
      </c>
      <c r="F174" t="s">
        <v>37</v>
      </c>
      <c r="G174" t="s">
        <v>175</v>
      </c>
      <c r="H174" s="2">
        <v>45488</v>
      </c>
      <c r="I174" s="2">
        <v>45488</v>
      </c>
      <c r="J174" s="3">
        <v>0.89396990740741</v>
      </c>
      <c r="K174" s="4">
        <v>-1</v>
      </c>
      <c r="L174" t="s">
        <v>6</v>
      </c>
      <c r="M174" t="s">
        <v>21</v>
      </c>
      <c r="N174" t="s">
        <v>151</v>
      </c>
      <c r="O174" s="2">
        <v>45488</v>
      </c>
      <c r="P174" t="s">
        <v>9</v>
      </c>
      <c r="Q174" t="s">
        <v>2</v>
      </c>
      <c r="R174" t="s">
        <v>10</v>
      </c>
      <c r="S174" s="5">
        <v>-1486.96</v>
      </c>
      <c r="T174" t="s">
        <v>2</v>
      </c>
    </row>
    <row r="175" spans="1:20" x14ac:dyDescent="0.2">
      <c r="A175" t="s">
        <v>149</v>
      </c>
      <c r="B175" t="s">
        <v>1</v>
      </c>
      <c r="C175" t="s">
        <v>2</v>
      </c>
      <c r="D175" t="s">
        <v>2</v>
      </c>
      <c r="E175" t="s">
        <v>50</v>
      </c>
      <c r="F175" t="s">
        <v>51</v>
      </c>
      <c r="G175" t="s">
        <v>176</v>
      </c>
      <c r="H175" s="2">
        <v>45488</v>
      </c>
      <c r="I175" s="2">
        <v>45488</v>
      </c>
      <c r="J175" s="3">
        <v>0.88482638888888998</v>
      </c>
      <c r="K175" s="4">
        <v>-1</v>
      </c>
      <c r="L175" t="s">
        <v>6</v>
      </c>
      <c r="M175" t="s">
        <v>21</v>
      </c>
      <c r="N175" t="s">
        <v>151</v>
      </c>
      <c r="O175" s="2">
        <v>45488</v>
      </c>
      <c r="P175" t="s">
        <v>9</v>
      </c>
      <c r="Q175" t="s">
        <v>2</v>
      </c>
      <c r="R175" t="s">
        <v>10</v>
      </c>
      <c r="S175" s="5">
        <v>-890.47</v>
      </c>
      <c r="T175" t="s">
        <v>2</v>
      </c>
    </row>
    <row r="176" spans="1:20" x14ac:dyDescent="0.2">
      <c r="A176" t="s">
        <v>149</v>
      </c>
      <c r="B176" t="s">
        <v>1</v>
      </c>
      <c r="C176" t="s">
        <v>2</v>
      </c>
      <c r="D176" t="s">
        <v>2</v>
      </c>
      <c r="E176" t="s">
        <v>42</v>
      </c>
      <c r="F176" t="s">
        <v>43</v>
      </c>
      <c r="G176" t="s">
        <v>177</v>
      </c>
      <c r="H176" s="2">
        <v>45488</v>
      </c>
      <c r="I176" s="2">
        <v>45488</v>
      </c>
      <c r="J176" s="3">
        <v>0.88057870370369995</v>
      </c>
      <c r="K176" s="4">
        <v>-1</v>
      </c>
      <c r="L176" t="s">
        <v>6</v>
      </c>
      <c r="M176" t="s">
        <v>21</v>
      </c>
      <c r="N176" t="s">
        <v>151</v>
      </c>
      <c r="O176" s="2">
        <v>45488</v>
      </c>
      <c r="P176" t="s">
        <v>9</v>
      </c>
      <c r="Q176" t="s">
        <v>2</v>
      </c>
      <c r="R176" t="s">
        <v>10</v>
      </c>
      <c r="S176" s="5">
        <v>-1174.3</v>
      </c>
      <c r="T176" t="s">
        <v>2</v>
      </c>
    </row>
    <row r="177" spans="1:20" x14ac:dyDescent="0.2">
      <c r="A177" t="s">
        <v>149</v>
      </c>
      <c r="B177" t="s">
        <v>1</v>
      </c>
      <c r="C177" t="s">
        <v>2</v>
      </c>
      <c r="D177" t="s">
        <v>2</v>
      </c>
      <c r="E177" t="s">
        <v>11</v>
      </c>
      <c r="F177" t="s">
        <v>12</v>
      </c>
      <c r="G177" t="s">
        <v>177</v>
      </c>
      <c r="H177" s="2">
        <v>45488</v>
      </c>
      <c r="I177" s="2">
        <v>45488</v>
      </c>
      <c r="J177" s="3">
        <v>0.88057870370369995</v>
      </c>
      <c r="K177" s="4">
        <v>-1</v>
      </c>
      <c r="L177" t="s">
        <v>6</v>
      </c>
      <c r="M177" t="s">
        <v>21</v>
      </c>
      <c r="N177" t="s">
        <v>151</v>
      </c>
      <c r="O177" s="2">
        <v>45488</v>
      </c>
      <c r="P177" t="s">
        <v>9</v>
      </c>
      <c r="Q177" t="s">
        <v>2</v>
      </c>
      <c r="R177" t="s">
        <v>10</v>
      </c>
      <c r="S177" s="5">
        <v>-1080.6199999999999</v>
      </c>
      <c r="T177" t="s">
        <v>2</v>
      </c>
    </row>
    <row r="178" spans="1:20" x14ac:dyDescent="0.2">
      <c r="A178" t="s">
        <v>149</v>
      </c>
      <c r="B178" t="s">
        <v>1</v>
      </c>
      <c r="C178" t="s">
        <v>2</v>
      </c>
      <c r="D178" t="s">
        <v>2</v>
      </c>
      <c r="E178" t="s">
        <v>32</v>
      </c>
      <c r="F178" t="s">
        <v>33</v>
      </c>
      <c r="G178" t="s">
        <v>177</v>
      </c>
      <c r="H178" s="2">
        <v>45488</v>
      </c>
      <c r="I178" s="2">
        <v>45488</v>
      </c>
      <c r="J178" s="3">
        <v>0.88057870370369995</v>
      </c>
      <c r="K178" s="4">
        <v>-1</v>
      </c>
      <c r="L178" t="s">
        <v>6</v>
      </c>
      <c r="M178" t="s">
        <v>21</v>
      </c>
      <c r="N178" t="s">
        <v>151</v>
      </c>
      <c r="O178" s="2">
        <v>45488</v>
      </c>
      <c r="P178" t="s">
        <v>9</v>
      </c>
      <c r="Q178" t="s">
        <v>2</v>
      </c>
      <c r="R178" t="s">
        <v>10</v>
      </c>
      <c r="S178" s="5">
        <v>-495.94</v>
      </c>
      <c r="T178" t="s">
        <v>2</v>
      </c>
    </row>
    <row r="179" spans="1:20" x14ac:dyDescent="0.2">
      <c r="A179" t="s">
        <v>149</v>
      </c>
      <c r="B179" t="s">
        <v>1</v>
      </c>
      <c r="C179" t="s">
        <v>2</v>
      </c>
      <c r="D179" t="s">
        <v>2</v>
      </c>
      <c r="E179" t="s">
        <v>152</v>
      </c>
      <c r="F179" t="s">
        <v>153</v>
      </c>
      <c r="G179" t="s">
        <v>177</v>
      </c>
      <c r="H179" s="2">
        <v>45488</v>
      </c>
      <c r="I179" s="2">
        <v>45488</v>
      </c>
      <c r="J179" s="3">
        <v>0.88057870370369995</v>
      </c>
      <c r="K179" s="4">
        <v>-1</v>
      </c>
      <c r="L179" t="s">
        <v>6</v>
      </c>
      <c r="M179" t="s">
        <v>21</v>
      </c>
      <c r="N179" t="s">
        <v>151</v>
      </c>
      <c r="O179" s="2">
        <v>45488</v>
      </c>
      <c r="P179" t="s">
        <v>9</v>
      </c>
      <c r="Q179" t="s">
        <v>2</v>
      </c>
      <c r="R179" t="s">
        <v>10</v>
      </c>
      <c r="S179" s="5">
        <v>0</v>
      </c>
      <c r="T179" t="s">
        <v>2</v>
      </c>
    </row>
    <row r="180" spans="1:20" x14ac:dyDescent="0.2">
      <c r="A180" t="s">
        <v>149</v>
      </c>
      <c r="B180" t="s">
        <v>1</v>
      </c>
      <c r="C180" t="s">
        <v>2</v>
      </c>
      <c r="D180" t="s">
        <v>2</v>
      </c>
      <c r="E180" t="s">
        <v>36</v>
      </c>
      <c r="F180" t="s">
        <v>37</v>
      </c>
      <c r="G180" t="s">
        <v>178</v>
      </c>
      <c r="H180" s="2">
        <v>45488</v>
      </c>
      <c r="I180" s="2">
        <v>45488</v>
      </c>
      <c r="J180" s="3">
        <v>0.82377314814814995</v>
      </c>
      <c r="K180" s="4">
        <v>-1</v>
      </c>
      <c r="L180" t="s">
        <v>6</v>
      </c>
      <c r="M180" t="s">
        <v>21</v>
      </c>
      <c r="N180" t="s">
        <v>151</v>
      </c>
      <c r="O180" s="2">
        <v>45488</v>
      </c>
      <c r="P180" t="s">
        <v>9</v>
      </c>
      <c r="Q180" t="s">
        <v>2</v>
      </c>
      <c r="R180" t="s">
        <v>10</v>
      </c>
      <c r="S180" s="5">
        <v>-1486.96</v>
      </c>
      <c r="T180" t="s">
        <v>2</v>
      </c>
    </row>
    <row r="181" spans="1:20" x14ac:dyDescent="0.2">
      <c r="A181" t="s">
        <v>149</v>
      </c>
      <c r="B181" t="s">
        <v>1</v>
      </c>
      <c r="C181" t="s">
        <v>2</v>
      </c>
      <c r="D181" t="s">
        <v>2</v>
      </c>
      <c r="E181" t="s">
        <v>42</v>
      </c>
      <c r="F181" t="s">
        <v>43</v>
      </c>
      <c r="G181" t="s">
        <v>179</v>
      </c>
      <c r="H181" s="2">
        <v>45488</v>
      </c>
      <c r="I181" s="2">
        <v>45488</v>
      </c>
      <c r="J181" s="3">
        <v>0.81649305555555995</v>
      </c>
      <c r="K181" s="4">
        <v>-1</v>
      </c>
      <c r="L181" t="s">
        <v>6</v>
      </c>
      <c r="M181" t="s">
        <v>21</v>
      </c>
      <c r="N181" t="s">
        <v>151</v>
      </c>
      <c r="O181" s="2">
        <v>45488</v>
      </c>
      <c r="P181" t="s">
        <v>9</v>
      </c>
      <c r="Q181" t="s">
        <v>2</v>
      </c>
      <c r="R181" t="s">
        <v>10</v>
      </c>
      <c r="S181" s="5">
        <v>-1174.3</v>
      </c>
      <c r="T181" t="s">
        <v>2</v>
      </c>
    </row>
    <row r="182" spans="1:20" x14ac:dyDescent="0.2">
      <c r="A182" t="s">
        <v>149</v>
      </c>
      <c r="B182" t="s">
        <v>1</v>
      </c>
      <c r="C182" t="s">
        <v>2</v>
      </c>
      <c r="D182" t="s">
        <v>2</v>
      </c>
      <c r="E182" t="s">
        <v>152</v>
      </c>
      <c r="F182" t="s">
        <v>153</v>
      </c>
      <c r="G182" t="s">
        <v>180</v>
      </c>
      <c r="H182" s="2">
        <v>45488</v>
      </c>
      <c r="I182" s="2">
        <v>45488</v>
      </c>
      <c r="J182" s="3">
        <v>0.80063657407406996</v>
      </c>
      <c r="K182" s="4">
        <v>-1</v>
      </c>
      <c r="L182" t="s">
        <v>6</v>
      </c>
      <c r="M182" t="s">
        <v>21</v>
      </c>
      <c r="N182" t="s">
        <v>174</v>
      </c>
      <c r="O182" s="2">
        <v>45488</v>
      </c>
      <c r="P182" t="s">
        <v>9</v>
      </c>
      <c r="Q182" t="s">
        <v>2</v>
      </c>
      <c r="R182" t="s">
        <v>10</v>
      </c>
      <c r="S182" s="5">
        <v>0</v>
      </c>
      <c r="T182" t="s">
        <v>2</v>
      </c>
    </row>
    <row r="183" spans="1:20" x14ac:dyDescent="0.2">
      <c r="A183" t="s">
        <v>149</v>
      </c>
      <c r="B183" t="s">
        <v>1</v>
      </c>
      <c r="C183" t="s">
        <v>2</v>
      </c>
      <c r="D183" t="s">
        <v>2</v>
      </c>
      <c r="E183" t="s">
        <v>124</v>
      </c>
      <c r="F183" t="s">
        <v>125</v>
      </c>
      <c r="G183" t="s">
        <v>181</v>
      </c>
      <c r="H183" s="2">
        <v>45488</v>
      </c>
      <c r="I183" s="2">
        <v>45488</v>
      </c>
      <c r="J183" s="3">
        <v>0.49607638888889</v>
      </c>
      <c r="K183" s="4">
        <v>-1</v>
      </c>
      <c r="L183" t="s">
        <v>6</v>
      </c>
      <c r="M183" t="s">
        <v>21</v>
      </c>
      <c r="N183" t="s">
        <v>174</v>
      </c>
      <c r="O183" s="2">
        <v>45488</v>
      </c>
      <c r="P183" t="s">
        <v>9</v>
      </c>
      <c r="Q183" t="s">
        <v>2</v>
      </c>
      <c r="R183" t="s">
        <v>10</v>
      </c>
      <c r="S183" s="5">
        <v>-87.25</v>
      </c>
      <c r="T183" t="s">
        <v>2</v>
      </c>
    </row>
    <row r="184" spans="1:20" x14ac:dyDescent="0.2">
      <c r="A184" t="s">
        <v>149</v>
      </c>
      <c r="B184" t="s">
        <v>1</v>
      </c>
      <c r="C184" t="s">
        <v>2</v>
      </c>
      <c r="D184" t="s">
        <v>2</v>
      </c>
      <c r="E184" t="s">
        <v>3</v>
      </c>
      <c r="F184" t="s">
        <v>4</v>
      </c>
      <c r="G184" t="s">
        <v>181</v>
      </c>
      <c r="H184" s="2">
        <v>45488</v>
      </c>
      <c r="I184" s="2">
        <v>45488</v>
      </c>
      <c r="J184" s="3">
        <v>0.49607638888889</v>
      </c>
      <c r="K184" s="4">
        <v>-1</v>
      </c>
      <c r="L184" t="s">
        <v>6</v>
      </c>
      <c r="M184" t="s">
        <v>21</v>
      </c>
      <c r="N184" t="s">
        <v>174</v>
      </c>
      <c r="O184" s="2">
        <v>45488</v>
      </c>
      <c r="P184" t="s">
        <v>9</v>
      </c>
      <c r="Q184" t="s">
        <v>2</v>
      </c>
      <c r="R184" t="s">
        <v>10</v>
      </c>
      <c r="S184" s="5">
        <v>-458.74</v>
      </c>
      <c r="T184" t="s">
        <v>2</v>
      </c>
    </row>
    <row r="185" spans="1:20" x14ac:dyDescent="0.2">
      <c r="A185" t="s">
        <v>149</v>
      </c>
      <c r="B185" t="s">
        <v>1</v>
      </c>
      <c r="C185" t="s">
        <v>2</v>
      </c>
      <c r="D185" t="s">
        <v>2</v>
      </c>
      <c r="E185" t="s">
        <v>24</v>
      </c>
      <c r="F185" t="s">
        <v>25</v>
      </c>
      <c r="G185" t="s">
        <v>181</v>
      </c>
      <c r="H185" s="2">
        <v>45488</v>
      </c>
      <c r="I185" s="2">
        <v>45488</v>
      </c>
      <c r="J185" s="3">
        <v>0.49607638888889</v>
      </c>
      <c r="K185" s="4">
        <v>-1</v>
      </c>
      <c r="L185" t="s">
        <v>6</v>
      </c>
      <c r="M185" t="s">
        <v>21</v>
      </c>
      <c r="N185" t="s">
        <v>174</v>
      </c>
      <c r="O185" s="2">
        <v>45488</v>
      </c>
      <c r="P185" t="s">
        <v>9</v>
      </c>
      <c r="Q185" t="s">
        <v>2</v>
      </c>
      <c r="R185" t="s">
        <v>10</v>
      </c>
      <c r="S185" s="5">
        <v>-767.68</v>
      </c>
      <c r="T185" t="s">
        <v>2</v>
      </c>
    </row>
    <row r="186" spans="1:20" x14ac:dyDescent="0.2">
      <c r="A186" t="s">
        <v>149</v>
      </c>
      <c r="B186" t="s">
        <v>1</v>
      </c>
      <c r="C186" t="s">
        <v>2</v>
      </c>
      <c r="D186" t="s">
        <v>2</v>
      </c>
      <c r="E186" t="s">
        <v>152</v>
      </c>
      <c r="F186" t="s">
        <v>153</v>
      </c>
      <c r="G186" t="s">
        <v>181</v>
      </c>
      <c r="H186" s="2">
        <v>45488</v>
      </c>
      <c r="I186" s="2">
        <v>45488</v>
      </c>
      <c r="J186" s="3">
        <v>0.49607638888889</v>
      </c>
      <c r="K186" s="4">
        <v>-1</v>
      </c>
      <c r="L186" t="s">
        <v>6</v>
      </c>
      <c r="M186" t="s">
        <v>21</v>
      </c>
      <c r="N186" t="s">
        <v>174</v>
      </c>
      <c r="O186" s="2">
        <v>45488</v>
      </c>
      <c r="P186" t="s">
        <v>9</v>
      </c>
      <c r="Q186" t="s">
        <v>2</v>
      </c>
      <c r="R186" t="s">
        <v>10</v>
      </c>
      <c r="S186" s="5">
        <v>0</v>
      </c>
      <c r="T186" t="s">
        <v>2</v>
      </c>
    </row>
    <row r="187" spans="1:20" x14ac:dyDescent="0.2">
      <c r="A187" t="s">
        <v>149</v>
      </c>
      <c r="B187" t="s">
        <v>1</v>
      </c>
      <c r="C187" t="s">
        <v>2</v>
      </c>
      <c r="D187" t="s">
        <v>2</v>
      </c>
      <c r="E187" t="s">
        <v>29</v>
      </c>
      <c r="F187" t="s">
        <v>30</v>
      </c>
      <c r="G187" t="s">
        <v>182</v>
      </c>
      <c r="H187" s="2">
        <v>45487</v>
      </c>
      <c r="I187" s="2">
        <v>45487</v>
      </c>
      <c r="J187" s="3">
        <v>0.76665509259259002</v>
      </c>
      <c r="K187" s="4">
        <v>-2</v>
      </c>
      <c r="L187" t="s">
        <v>6</v>
      </c>
      <c r="M187" t="s">
        <v>21</v>
      </c>
      <c r="N187" t="s">
        <v>174</v>
      </c>
      <c r="O187" s="2">
        <v>45487</v>
      </c>
      <c r="P187" t="s">
        <v>9</v>
      </c>
      <c r="Q187" t="s">
        <v>2</v>
      </c>
      <c r="R187" t="s">
        <v>10</v>
      </c>
      <c r="S187" s="5">
        <v>-590.25</v>
      </c>
      <c r="T187" t="s">
        <v>2</v>
      </c>
    </row>
    <row r="188" spans="1:20" x14ac:dyDescent="0.2">
      <c r="A188" t="s">
        <v>149</v>
      </c>
      <c r="B188" t="s">
        <v>1</v>
      </c>
      <c r="C188" t="s">
        <v>2</v>
      </c>
      <c r="D188" t="s">
        <v>2</v>
      </c>
      <c r="E188" t="s">
        <v>152</v>
      </c>
      <c r="F188" t="s">
        <v>153</v>
      </c>
      <c r="G188" t="s">
        <v>182</v>
      </c>
      <c r="H188" s="2">
        <v>45487</v>
      </c>
      <c r="I188" s="2">
        <v>45487</v>
      </c>
      <c r="J188" s="3">
        <v>0.76665509259259002</v>
      </c>
      <c r="K188" s="4">
        <v>-1</v>
      </c>
      <c r="L188" t="s">
        <v>6</v>
      </c>
      <c r="M188" t="s">
        <v>21</v>
      </c>
      <c r="N188" t="s">
        <v>174</v>
      </c>
      <c r="O188" s="2">
        <v>45487</v>
      </c>
      <c r="P188" t="s">
        <v>9</v>
      </c>
      <c r="Q188" t="s">
        <v>2</v>
      </c>
      <c r="R188" t="s">
        <v>10</v>
      </c>
      <c r="S188" s="5">
        <v>0</v>
      </c>
      <c r="T188" t="s">
        <v>2</v>
      </c>
    </row>
    <row r="189" spans="1:20" x14ac:dyDescent="0.2">
      <c r="A189" t="s">
        <v>149</v>
      </c>
      <c r="B189" t="s">
        <v>1</v>
      </c>
      <c r="C189" t="s">
        <v>2</v>
      </c>
      <c r="D189" t="s">
        <v>2</v>
      </c>
      <c r="E189" t="s">
        <v>42</v>
      </c>
      <c r="F189" t="s">
        <v>43</v>
      </c>
      <c r="G189" t="s">
        <v>183</v>
      </c>
      <c r="H189" s="2">
        <v>45486</v>
      </c>
      <c r="I189" s="2">
        <v>45486</v>
      </c>
      <c r="J189" s="3">
        <v>0.67467592592592995</v>
      </c>
      <c r="K189" s="4">
        <v>-1</v>
      </c>
      <c r="L189" t="s">
        <v>6</v>
      </c>
      <c r="M189" t="s">
        <v>21</v>
      </c>
      <c r="N189" t="s">
        <v>174</v>
      </c>
      <c r="O189" s="2">
        <v>45486</v>
      </c>
      <c r="P189" t="s">
        <v>9</v>
      </c>
      <c r="Q189" t="s">
        <v>2</v>
      </c>
      <c r="R189" t="s">
        <v>10</v>
      </c>
      <c r="S189" s="5">
        <v>-1174.3</v>
      </c>
      <c r="T189" t="s">
        <v>2</v>
      </c>
    </row>
    <row r="190" spans="1:20" x14ac:dyDescent="0.2">
      <c r="A190" t="s">
        <v>149</v>
      </c>
      <c r="B190" t="s">
        <v>1</v>
      </c>
      <c r="C190" t="s">
        <v>2</v>
      </c>
      <c r="D190" t="s">
        <v>2</v>
      </c>
      <c r="E190" t="s">
        <v>42</v>
      </c>
      <c r="F190" t="s">
        <v>43</v>
      </c>
      <c r="G190" t="s">
        <v>184</v>
      </c>
      <c r="H190" s="2">
        <v>45485</v>
      </c>
      <c r="I190" s="2">
        <v>45485</v>
      </c>
      <c r="J190" s="3">
        <v>0.71035879629630005</v>
      </c>
      <c r="K190" s="4">
        <v>-1</v>
      </c>
      <c r="L190" t="s">
        <v>6</v>
      </c>
      <c r="M190" t="s">
        <v>21</v>
      </c>
      <c r="N190" t="s">
        <v>174</v>
      </c>
      <c r="O190" s="2">
        <v>45485</v>
      </c>
      <c r="P190" t="s">
        <v>9</v>
      </c>
      <c r="Q190" t="s">
        <v>2</v>
      </c>
      <c r="R190" t="s">
        <v>10</v>
      </c>
      <c r="S190" s="5">
        <v>-1174.3</v>
      </c>
      <c r="T190" t="s">
        <v>2</v>
      </c>
    </row>
    <row r="191" spans="1:20" x14ac:dyDescent="0.2">
      <c r="A191" t="s">
        <v>149</v>
      </c>
      <c r="B191" t="s">
        <v>1</v>
      </c>
      <c r="C191" t="s">
        <v>2</v>
      </c>
      <c r="D191" t="s">
        <v>2</v>
      </c>
      <c r="E191" t="s">
        <v>11</v>
      </c>
      <c r="F191" t="s">
        <v>12</v>
      </c>
      <c r="G191" t="s">
        <v>184</v>
      </c>
      <c r="H191" s="2">
        <v>45485</v>
      </c>
      <c r="I191" s="2">
        <v>45485</v>
      </c>
      <c r="J191" s="3">
        <v>0.71035879629630005</v>
      </c>
      <c r="K191" s="4">
        <v>-2</v>
      </c>
      <c r="L191" t="s">
        <v>6</v>
      </c>
      <c r="M191" t="s">
        <v>21</v>
      </c>
      <c r="N191" t="s">
        <v>174</v>
      </c>
      <c r="O191" s="2">
        <v>45485</v>
      </c>
      <c r="P191" t="s">
        <v>9</v>
      </c>
      <c r="Q191" t="s">
        <v>2</v>
      </c>
      <c r="R191" t="s">
        <v>10</v>
      </c>
      <c r="S191" s="5">
        <v>-2161.2399999999998</v>
      </c>
      <c r="T191" t="s">
        <v>2</v>
      </c>
    </row>
    <row r="192" spans="1:20" x14ac:dyDescent="0.2">
      <c r="A192" t="s">
        <v>149</v>
      </c>
      <c r="B192" t="s">
        <v>1</v>
      </c>
      <c r="C192" t="s">
        <v>2</v>
      </c>
      <c r="D192" t="s">
        <v>2</v>
      </c>
      <c r="E192" t="s">
        <v>42</v>
      </c>
      <c r="F192" t="s">
        <v>43</v>
      </c>
      <c r="G192" t="s">
        <v>185</v>
      </c>
      <c r="H192" s="2">
        <v>45485</v>
      </c>
      <c r="I192" s="2">
        <v>45485</v>
      </c>
      <c r="J192" s="3">
        <v>0.50003472222222001</v>
      </c>
      <c r="K192" s="4">
        <v>-3</v>
      </c>
      <c r="L192" t="s">
        <v>6</v>
      </c>
      <c r="M192" t="s">
        <v>21</v>
      </c>
      <c r="N192" t="s">
        <v>151</v>
      </c>
      <c r="O192" s="2">
        <v>45485</v>
      </c>
      <c r="P192" t="s">
        <v>9</v>
      </c>
      <c r="Q192" t="s">
        <v>2</v>
      </c>
      <c r="R192" t="s">
        <v>10</v>
      </c>
      <c r="S192" s="5">
        <v>-3522.89</v>
      </c>
      <c r="T192" t="s">
        <v>2</v>
      </c>
    </row>
    <row r="193" spans="1:20" x14ac:dyDescent="0.2">
      <c r="A193" t="s">
        <v>149</v>
      </c>
      <c r="B193" t="s">
        <v>1</v>
      </c>
      <c r="C193" t="s">
        <v>2</v>
      </c>
      <c r="D193" t="s">
        <v>2</v>
      </c>
      <c r="E193" t="s">
        <v>11</v>
      </c>
      <c r="F193" t="s">
        <v>12</v>
      </c>
      <c r="G193" t="s">
        <v>185</v>
      </c>
      <c r="H193" s="2">
        <v>45485</v>
      </c>
      <c r="I193" s="2">
        <v>45485</v>
      </c>
      <c r="J193" s="3">
        <v>0.50003472222222001</v>
      </c>
      <c r="K193" s="4">
        <v>-2</v>
      </c>
      <c r="L193" t="s">
        <v>6</v>
      </c>
      <c r="M193" t="s">
        <v>21</v>
      </c>
      <c r="N193" t="s">
        <v>151</v>
      </c>
      <c r="O193" s="2">
        <v>45485</v>
      </c>
      <c r="P193" t="s">
        <v>9</v>
      </c>
      <c r="Q193" t="s">
        <v>2</v>
      </c>
      <c r="R193" t="s">
        <v>10</v>
      </c>
      <c r="S193" s="5">
        <v>-2161.2399999999998</v>
      </c>
      <c r="T193" t="s">
        <v>2</v>
      </c>
    </row>
    <row r="194" spans="1:20" x14ac:dyDescent="0.2">
      <c r="A194" t="s">
        <v>149</v>
      </c>
      <c r="B194" t="s">
        <v>1</v>
      </c>
      <c r="C194" t="s">
        <v>2</v>
      </c>
      <c r="D194" t="s">
        <v>2</v>
      </c>
      <c r="E194" t="s">
        <v>14</v>
      </c>
      <c r="F194" t="s">
        <v>15</v>
      </c>
      <c r="G194" t="s">
        <v>185</v>
      </c>
      <c r="H194" s="2">
        <v>45485</v>
      </c>
      <c r="I194" s="2">
        <v>45485</v>
      </c>
      <c r="J194" s="3">
        <v>0.50003472222222001</v>
      </c>
      <c r="K194" s="4">
        <v>-2</v>
      </c>
      <c r="L194" t="s">
        <v>6</v>
      </c>
      <c r="M194" t="s">
        <v>21</v>
      </c>
      <c r="N194" t="s">
        <v>151</v>
      </c>
      <c r="O194" s="2">
        <v>45485</v>
      </c>
      <c r="P194" t="s">
        <v>9</v>
      </c>
      <c r="Q194" t="s">
        <v>2</v>
      </c>
      <c r="R194" t="s">
        <v>10</v>
      </c>
      <c r="S194" s="5">
        <v>-2787.59</v>
      </c>
      <c r="T194" t="s">
        <v>2</v>
      </c>
    </row>
    <row r="195" spans="1:20" x14ac:dyDescent="0.2">
      <c r="A195" t="s">
        <v>149</v>
      </c>
      <c r="B195" t="s">
        <v>1</v>
      </c>
      <c r="C195" t="s">
        <v>2</v>
      </c>
      <c r="D195" t="s">
        <v>2</v>
      </c>
      <c r="E195" t="s">
        <v>16</v>
      </c>
      <c r="F195" t="s">
        <v>17</v>
      </c>
      <c r="G195" t="s">
        <v>185</v>
      </c>
      <c r="H195" s="2">
        <v>45485</v>
      </c>
      <c r="I195" s="2">
        <v>45485</v>
      </c>
      <c r="J195" s="3">
        <v>0.50003472222222001</v>
      </c>
      <c r="K195" s="4">
        <v>-2</v>
      </c>
      <c r="L195" t="s">
        <v>6</v>
      </c>
      <c r="M195" t="s">
        <v>21</v>
      </c>
      <c r="N195" t="s">
        <v>151</v>
      </c>
      <c r="O195" s="2">
        <v>45485</v>
      </c>
      <c r="P195" t="s">
        <v>9</v>
      </c>
      <c r="Q195" t="s">
        <v>2</v>
      </c>
      <c r="R195" t="s">
        <v>10</v>
      </c>
      <c r="S195" s="5">
        <v>-3941.13</v>
      </c>
      <c r="T195" t="s">
        <v>2</v>
      </c>
    </row>
    <row r="196" spans="1:20" x14ac:dyDescent="0.2">
      <c r="A196" t="s">
        <v>149</v>
      </c>
      <c r="B196" t="s">
        <v>1</v>
      </c>
      <c r="C196" t="s">
        <v>2</v>
      </c>
      <c r="D196" t="s">
        <v>2</v>
      </c>
      <c r="E196" t="s">
        <v>18</v>
      </c>
      <c r="F196" t="s">
        <v>19</v>
      </c>
      <c r="G196" t="s">
        <v>185</v>
      </c>
      <c r="H196" s="2">
        <v>45485</v>
      </c>
      <c r="I196" s="2">
        <v>45485</v>
      </c>
      <c r="J196" s="3">
        <v>0.50003472222222001</v>
      </c>
      <c r="K196" s="4">
        <v>-1</v>
      </c>
      <c r="L196" t="s">
        <v>6</v>
      </c>
      <c r="M196" t="s">
        <v>21</v>
      </c>
      <c r="N196" t="s">
        <v>151</v>
      </c>
      <c r="O196" s="2">
        <v>45485</v>
      </c>
      <c r="P196" t="s">
        <v>9</v>
      </c>
      <c r="Q196" t="s">
        <v>2</v>
      </c>
      <c r="R196" t="s">
        <v>10</v>
      </c>
      <c r="S196" s="5">
        <v>-1288.28</v>
      </c>
      <c r="T196" t="s">
        <v>2</v>
      </c>
    </row>
    <row r="197" spans="1:20" x14ac:dyDescent="0.2">
      <c r="A197" t="s">
        <v>149</v>
      </c>
      <c r="B197" t="s">
        <v>1</v>
      </c>
      <c r="C197" t="s">
        <v>2</v>
      </c>
      <c r="D197" t="s">
        <v>2</v>
      </c>
      <c r="E197" t="s">
        <v>152</v>
      </c>
      <c r="F197" t="s">
        <v>153</v>
      </c>
      <c r="G197" t="s">
        <v>185</v>
      </c>
      <c r="H197" s="2">
        <v>45485</v>
      </c>
      <c r="I197" s="2">
        <v>45485</v>
      </c>
      <c r="J197" s="3">
        <v>0.50003472222222001</v>
      </c>
      <c r="K197" s="4">
        <v>-5</v>
      </c>
      <c r="L197" t="s">
        <v>6</v>
      </c>
      <c r="M197" t="s">
        <v>21</v>
      </c>
      <c r="N197" t="s">
        <v>151</v>
      </c>
      <c r="O197" s="2">
        <v>45485</v>
      </c>
      <c r="P197" t="s">
        <v>9</v>
      </c>
      <c r="Q197" t="s">
        <v>2</v>
      </c>
      <c r="R197" t="s">
        <v>10</v>
      </c>
      <c r="S197" s="5">
        <v>0</v>
      </c>
      <c r="T197" t="s">
        <v>2</v>
      </c>
    </row>
    <row r="198" spans="1:20" x14ac:dyDescent="0.2">
      <c r="A198" t="s">
        <v>149</v>
      </c>
      <c r="B198" t="s">
        <v>1</v>
      </c>
      <c r="C198" t="s">
        <v>2</v>
      </c>
      <c r="D198" t="s">
        <v>2</v>
      </c>
      <c r="E198" t="s">
        <v>27</v>
      </c>
      <c r="F198" t="s">
        <v>28</v>
      </c>
      <c r="G198" t="s">
        <v>185</v>
      </c>
      <c r="H198" s="2">
        <v>45485</v>
      </c>
      <c r="I198" s="2">
        <v>45485</v>
      </c>
      <c r="J198" s="3">
        <v>0.50003472222222001</v>
      </c>
      <c r="K198" s="4">
        <v>-1</v>
      </c>
      <c r="L198" t="s">
        <v>6</v>
      </c>
      <c r="M198" t="s">
        <v>21</v>
      </c>
      <c r="N198" t="s">
        <v>151</v>
      </c>
      <c r="O198" s="2">
        <v>45485</v>
      </c>
      <c r="P198" t="s">
        <v>9</v>
      </c>
      <c r="Q198" t="s">
        <v>2</v>
      </c>
      <c r="R198" t="s">
        <v>10</v>
      </c>
      <c r="S198" s="5">
        <v>-1960.17</v>
      </c>
      <c r="T198" t="s">
        <v>2</v>
      </c>
    </row>
    <row r="199" spans="1:20" x14ac:dyDescent="0.2">
      <c r="A199" t="s">
        <v>149</v>
      </c>
      <c r="B199" t="s">
        <v>1</v>
      </c>
      <c r="C199" t="s">
        <v>2</v>
      </c>
      <c r="D199" t="s">
        <v>2</v>
      </c>
      <c r="E199" t="s">
        <v>42</v>
      </c>
      <c r="F199" t="s">
        <v>43</v>
      </c>
      <c r="G199" t="s">
        <v>186</v>
      </c>
      <c r="H199" s="2">
        <v>45484</v>
      </c>
      <c r="I199" s="2">
        <v>45484</v>
      </c>
      <c r="J199" s="3">
        <v>0.81107638888889</v>
      </c>
      <c r="K199" s="4">
        <v>-2</v>
      </c>
      <c r="L199" t="s">
        <v>6</v>
      </c>
      <c r="M199" t="s">
        <v>21</v>
      </c>
      <c r="N199" t="s">
        <v>174</v>
      </c>
      <c r="O199" s="2">
        <v>45484</v>
      </c>
      <c r="P199" t="s">
        <v>9</v>
      </c>
      <c r="Q199" t="s">
        <v>2</v>
      </c>
      <c r="R199" t="s">
        <v>10</v>
      </c>
      <c r="S199" s="5">
        <v>-2444.84</v>
      </c>
      <c r="T199" t="s">
        <v>2</v>
      </c>
    </row>
    <row r="200" spans="1:20" x14ac:dyDescent="0.2">
      <c r="A200" t="s">
        <v>149</v>
      </c>
      <c r="B200" t="s">
        <v>1</v>
      </c>
      <c r="C200" t="s">
        <v>2</v>
      </c>
      <c r="D200" t="s">
        <v>2</v>
      </c>
      <c r="E200" t="s">
        <v>42</v>
      </c>
      <c r="F200" t="s">
        <v>43</v>
      </c>
      <c r="G200" t="s">
        <v>187</v>
      </c>
      <c r="H200" s="2">
        <v>45483</v>
      </c>
      <c r="I200" s="2">
        <v>45483</v>
      </c>
      <c r="J200" s="3">
        <v>0.86609953703704001</v>
      </c>
      <c r="K200" s="4">
        <v>-3</v>
      </c>
      <c r="L200" t="s">
        <v>6</v>
      </c>
      <c r="M200" t="s">
        <v>21</v>
      </c>
      <c r="N200" t="s">
        <v>174</v>
      </c>
      <c r="O200" s="2">
        <v>45483</v>
      </c>
      <c r="P200" t="s">
        <v>9</v>
      </c>
      <c r="Q200" t="s">
        <v>2</v>
      </c>
      <c r="R200" t="s">
        <v>10</v>
      </c>
      <c r="S200" s="5">
        <v>-3667.26</v>
      </c>
      <c r="T200" t="s">
        <v>2</v>
      </c>
    </row>
    <row r="201" spans="1:20" x14ac:dyDescent="0.2">
      <c r="A201" t="s">
        <v>149</v>
      </c>
      <c r="B201" t="s">
        <v>1</v>
      </c>
      <c r="C201" t="s">
        <v>2</v>
      </c>
      <c r="D201" t="s">
        <v>2</v>
      </c>
      <c r="E201" t="s">
        <v>24</v>
      </c>
      <c r="F201" t="s">
        <v>25</v>
      </c>
      <c r="G201" t="s">
        <v>187</v>
      </c>
      <c r="H201" s="2">
        <v>45483</v>
      </c>
      <c r="I201" s="2">
        <v>45483</v>
      </c>
      <c r="J201" s="3">
        <v>0.86609953703704001</v>
      </c>
      <c r="K201" s="4">
        <v>-3</v>
      </c>
      <c r="L201" t="s">
        <v>6</v>
      </c>
      <c r="M201" t="s">
        <v>21</v>
      </c>
      <c r="N201" t="s">
        <v>174</v>
      </c>
      <c r="O201" s="2">
        <v>45483</v>
      </c>
      <c r="P201" t="s">
        <v>9</v>
      </c>
      <c r="Q201" t="s">
        <v>2</v>
      </c>
      <c r="R201" t="s">
        <v>10</v>
      </c>
      <c r="S201" s="5">
        <v>-2303.04</v>
      </c>
      <c r="T201" t="s">
        <v>2</v>
      </c>
    </row>
    <row r="202" spans="1:20" x14ac:dyDescent="0.2">
      <c r="A202" t="s">
        <v>149</v>
      </c>
      <c r="B202" t="s">
        <v>1</v>
      </c>
      <c r="C202" t="s">
        <v>2</v>
      </c>
      <c r="D202" t="s">
        <v>2</v>
      </c>
      <c r="E202" t="s">
        <v>36</v>
      </c>
      <c r="F202" t="s">
        <v>37</v>
      </c>
      <c r="G202" t="s">
        <v>187</v>
      </c>
      <c r="H202" s="2">
        <v>45483</v>
      </c>
      <c r="I202" s="2">
        <v>45483</v>
      </c>
      <c r="J202" s="3">
        <v>0.86609953703704001</v>
      </c>
      <c r="K202" s="4">
        <v>-1</v>
      </c>
      <c r="L202" t="s">
        <v>6</v>
      </c>
      <c r="M202" t="s">
        <v>21</v>
      </c>
      <c r="N202" t="s">
        <v>174</v>
      </c>
      <c r="O202" s="2">
        <v>45483</v>
      </c>
      <c r="P202" t="s">
        <v>9</v>
      </c>
      <c r="Q202" t="s">
        <v>2</v>
      </c>
      <c r="R202" t="s">
        <v>10</v>
      </c>
      <c r="S202" s="5">
        <v>-1486.96</v>
      </c>
      <c r="T202" t="s">
        <v>2</v>
      </c>
    </row>
    <row r="203" spans="1:20" x14ac:dyDescent="0.2">
      <c r="A203" t="s">
        <v>149</v>
      </c>
      <c r="B203" t="s">
        <v>1</v>
      </c>
      <c r="C203" t="s">
        <v>2</v>
      </c>
      <c r="D203" t="s">
        <v>2</v>
      </c>
      <c r="E203" t="s">
        <v>22</v>
      </c>
      <c r="F203" t="s">
        <v>23</v>
      </c>
      <c r="G203" t="s">
        <v>187</v>
      </c>
      <c r="H203" s="2">
        <v>45483</v>
      </c>
      <c r="I203" s="2">
        <v>45483</v>
      </c>
      <c r="J203" s="3">
        <v>0.86609953703704001</v>
      </c>
      <c r="K203" s="4">
        <v>-1</v>
      </c>
      <c r="L203" t="s">
        <v>6</v>
      </c>
      <c r="M203" t="s">
        <v>21</v>
      </c>
      <c r="N203" t="s">
        <v>174</v>
      </c>
      <c r="O203" s="2">
        <v>45483</v>
      </c>
      <c r="P203" t="s">
        <v>9</v>
      </c>
      <c r="Q203" t="s">
        <v>2</v>
      </c>
      <c r="R203" t="s">
        <v>10</v>
      </c>
      <c r="S203" s="5">
        <v>-1552.15</v>
      </c>
      <c r="T203" t="s">
        <v>2</v>
      </c>
    </row>
    <row r="204" spans="1:20" x14ac:dyDescent="0.2">
      <c r="A204" t="s">
        <v>149</v>
      </c>
      <c r="B204" t="s">
        <v>1</v>
      </c>
      <c r="C204" t="s">
        <v>2</v>
      </c>
      <c r="D204" t="s">
        <v>2</v>
      </c>
      <c r="E204" t="s">
        <v>24</v>
      </c>
      <c r="F204" t="s">
        <v>25</v>
      </c>
      <c r="G204" t="s">
        <v>188</v>
      </c>
      <c r="H204" s="2">
        <v>45483</v>
      </c>
      <c r="I204" s="2">
        <v>45483</v>
      </c>
      <c r="J204" s="3">
        <v>0.80063657407406996</v>
      </c>
      <c r="K204" s="4">
        <v>-2</v>
      </c>
      <c r="L204" t="s">
        <v>6</v>
      </c>
      <c r="M204" t="s">
        <v>21</v>
      </c>
      <c r="N204" t="s">
        <v>151</v>
      </c>
      <c r="O204" s="2">
        <v>45483</v>
      </c>
      <c r="P204" t="s">
        <v>9</v>
      </c>
      <c r="Q204" t="s">
        <v>2</v>
      </c>
      <c r="R204" t="s">
        <v>10</v>
      </c>
      <c r="S204" s="5">
        <v>-1535.36</v>
      </c>
      <c r="T204" t="s">
        <v>2</v>
      </c>
    </row>
    <row r="205" spans="1:20" x14ac:dyDescent="0.2">
      <c r="A205" t="s">
        <v>189</v>
      </c>
      <c r="B205" t="s">
        <v>1</v>
      </c>
      <c r="C205" t="s">
        <v>2</v>
      </c>
      <c r="D205" t="s">
        <v>2</v>
      </c>
      <c r="E205" t="s">
        <v>3</v>
      </c>
      <c r="F205" t="s">
        <v>4</v>
      </c>
      <c r="G205" t="s">
        <v>190</v>
      </c>
      <c r="H205" s="2">
        <v>45491</v>
      </c>
      <c r="I205" s="2">
        <v>45491</v>
      </c>
      <c r="J205" s="3">
        <v>0.86938657407407005</v>
      </c>
      <c r="K205" s="4">
        <v>-2</v>
      </c>
      <c r="L205" t="s">
        <v>6</v>
      </c>
      <c r="M205" t="s">
        <v>21</v>
      </c>
      <c r="N205" t="s">
        <v>191</v>
      </c>
      <c r="O205" s="2">
        <v>45491</v>
      </c>
      <c r="P205" t="s">
        <v>9</v>
      </c>
      <c r="Q205" t="s">
        <v>2</v>
      </c>
      <c r="R205" t="s">
        <v>10</v>
      </c>
      <c r="S205" s="5">
        <v>-863.16</v>
      </c>
      <c r="T205" t="s">
        <v>2</v>
      </c>
    </row>
    <row r="206" spans="1:20" x14ac:dyDescent="0.2">
      <c r="A206" t="s">
        <v>189</v>
      </c>
      <c r="B206" t="s">
        <v>1</v>
      </c>
      <c r="C206" t="s">
        <v>2</v>
      </c>
      <c r="D206" t="s">
        <v>2</v>
      </c>
      <c r="E206" t="s">
        <v>3</v>
      </c>
      <c r="F206" t="s">
        <v>4</v>
      </c>
      <c r="G206" t="s">
        <v>192</v>
      </c>
      <c r="H206" s="2">
        <v>45491</v>
      </c>
      <c r="I206" s="2">
        <v>45491</v>
      </c>
      <c r="J206" s="3">
        <v>0.86699074074074001</v>
      </c>
      <c r="K206" s="4">
        <v>-1</v>
      </c>
      <c r="L206" t="s">
        <v>6</v>
      </c>
      <c r="M206" t="s">
        <v>21</v>
      </c>
      <c r="N206" t="s">
        <v>191</v>
      </c>
      <c r="O206" s="2">
        <v>45491</v>
      </c>
      <c r="P206" t="s">
        <v>9</v>
      </c>
      <c r="Q206" t="s">
        <v>2</v>
      </c>
      <c r="R206" t="s">
        <v>10</v>
      </c>
      <c r="S206" s="5">
        <v>-431.58</v>
      </c>
      <c r="T206" t="s">
        <v>2</v>
      </c>
    </row>
    <row r="207" spans="1:20" x14ac:dyDescent="0.2">
      <c r="A207" t="s">
        <v>189</v>
      </c>
      <c r="B207" t="s">
        <v>1</v>
      </c>
      <c r="C207" t="s">
        <v>2</v>
      </c>
      <c r="D207" t="s">
        <v>2</v>
      </c>
      <c r="E207" t="s">
        <v>42</v>
      </c>
      <c r="F207" t="s">
        <v>43</v>
      </c>
      <c r="G207" t="s">
        <v>193</v>
      </c>
      <c r="H207" s="2">
        <v>45488</v>
      </c>
      <c r="I207" s="2">
        <v>45488</v>
      </c>
      <c r="J207" s="3">
        <v>0.82050925925925999</v>
      </c>
      <c r="K207" s="4">
        <v>-1</v>
      </c>
      <c r="L207" t="s">
        <v>6</v>
      </c>
      <c r="M207" t="s">
        <v>21</v>
      </c>
      <c r="N207" t="s">
        <v>191</v>
      </c>
      <c r="O207" s="2">
        <v>45488</v>
      </c>
      <c r="P207" t="s">
        <v>9</v>
      </c>
      <c r="Q207" t="s">
        <v>2</v>
      </c>
      <c r="R207" t="s">
        <v>10</v>
      </c>
      <c r="S207" s="5">
        <v>-1154.1300000000001</v>
      </c>
      <c r="T207" t="s">
        <v>2</v>
      </c>
    </row>
    <row r="208" spans="1:20" x14ac:dyDescent="0.2">
      <c r="A208" t="s">
        <v>189</v>
      </c>
      <c r="B208" t="s">
        <v>1</v>
      </c>
      <c r="C208" t="s">
        <v>2</v>
      </c>
      <c r="D208" t="s">
        <v>2</v>
      </c>
      <c r="E208" t="s">
        <v>3</v>
      </c>
      <c r="F208" t="s">
        <v>4</v>
      </c>
      <c r="G208" t="s">
        <v>193</v>
      </c>
      <c r="H208" s="2">
        <v>45488</v>
      </c>
      <c r="I208" s="2">
        <v>45488</v>
      </c>
      <c r="J208" s="3">
        <v>0.82050925925925999</v>
      </c>
      <c r="K208" s="4">
        <v>-1</v>
      </c>
      <c r="L208" t="s">
        <v>6</v>
      </c>
      <c r="M208" t="s">
        <v>21</v>
      </c>
      <c r="N208" t="s">
        <v>191</v>
      </c>
      <c r="O208" s="2">
        <v>45488</v>
      </c>
      <c r="P208" t="s">
        <v>9</v>
      </c>
      <c r="Q208" t="s">
        <v>2</v>
      </c>
      <c r="R208" t="s">
        <v>10</v>
      </c>
      <c r="S208" s="5">
        <v>-431.58</v>
      </c>
      <c r="T208" t="s">
        <v>2</v>
      </c>
    </row>
    <row r="209" spans="1:20" x14ac:dyDescent="0.2">
      <c r="A209" t="s">
        <v>189</v>
      </c>
      <c r="B209" t="s">
        <v>1</v>
      </c>
      <c r="C209" t="s">
        <v>2</v>
      </c>
      <c r="D209" t="s">
        <v>2</v>
      </c>
      <c r="E209" t="s">
        <v>24</v>
      </c>
      <c r="F209" t="s">
        <v>25</v>
      </c>
      <c r="G209" t="s">
        <v>194</v>
      </c>
      <c r="H209" s="2">
        <v>45487</v>
      </c>
      <c r="I209" s="2">
        <v>45487</v>
      </c>
      <c r="J209" s="3">
        <v>0.80466435185185003</v>
      </c>
      <c r="K209" s="4">
        <v>-1</v>
      </c>
      <c r="L209" t="s">
        <v>6</v>
      </c>
      <c r="M209" t="s">
        <v>21</v>
      </c>
      <c r="N209" t="s">
        <v>191</v>
      </c>
      <c r="O209" s="2">
        <v>45487</v>
      </c>
      <c r="P209" t="s">
        <v>9</v>
      </c>
      <c r="Q209" t="s">
        <v>2</v>
      </c>
      <c r="R209" t="s">
        <v>10</v>
      </c>
      <c r="S209" s="5">
        <v>-651.79999999999995</v>
      </c>
      <c r="T209" t="s">
        <v>2</v>
      </c>
    </row>
    <row r="210" spans="1:20" x14ac:dyDescent="0.2">
      <c r="A210" t="s">
        <v>189</v>
      </c>
      <c r="B210" t="s">
        <v>1</v>
      </c>
      <c r="C210" t="s">
        <v>2</v>
      </c>
      <c r="D210" t="s">
        <v>2</v>
      </c>
      <c r="E210" t="s">
        <v>3</v>
      </c>
      <c r="F210" t="s">
        <v>4</v>
      </c>
      <c r="G210" t="s">
        <v>195</v>
      </c>
      <c r="H210" s="2">
        <v>45483</v>
      </c>
      <c r="I210" s="2">
        <v>45483</v>
      </c>
      <c r="J210" s="3">
        <v>0.85128472222221996</v>
      </c>
      <c r="K210" s="4">
        <v>-1</v>
      </c>
      <c r="L210" t="s">
        <v>6</v>
      </c>
      <c r="M210" t="s">
        <v>21</v>
      </c>
      <c r="N210" t="s">
        <v>191</v>
      </c>
      <c r="O210" s="2">
        <v>45483</v>
      </c>
      <c r="P210" t="s">
        <v>9</v>
      </c>
      <c r="Q210" t="s">
        <v>2</v>
      </c>
      <c r="R210" t="s">
        <v>10</v>
      </c>
      <c r="S210" s="5">
        <v>-431.58</v>
      </c>
      <c r="T210" t="s">
        <v>2</v>
      </c>
    </row>
    <row r="211" spans="1:20" x14ac:dyDescent="0.2">
      <c r="A211" t="s">
        <v>196</v>
      </c>
      <c r="B211" t="s">
        <v>1</v>
      </c>
      <c r="C211" t="s">
        <v>2</v>
      </c>
      <c r="D211" t="s">
        <v>2</v>
      </c>
      <c r="E211" t="s">
        <v>42</v>
      </c>
      <c r="F211" t="s">
        <v>43</v>
      </c>
      <c r="G211" t="s">
        <v>197</v>
      </c>
      <c r="H211" s="2">
        <v>45495</v>
      </c>
      <c r="I211" s="2">
        <v>45495</v>
      </c>
      <c r="J211" s="3">
        <v>0.24925925925926001</v>
      </c>
      <c r="K211" s="4">
        <v>-1</v>
      </c>
      <c r="L211" t="s">
        <v>6</v>
      </c>
      <c r="M211" t="s">
        <v>21</v>
      </c>
      <c r="N211" t="s">
        <v>198</v>
      </c>
      <c r="O211" s="2">
        <v>45495</v>
      </c>
      <c r="P211" t="s">
        <v>9</v>
      </c>
      <c r="Q211" t="s">
        <v>2</v>
      </c>
      <c r="R211" t="s">
        <v>10</v>
      </c>
      <c r="S211" s="5">
        <v>-973.91</v>
      </c>
      <c r="T211" t="s">
        <v>2</v>
      </c>
    </row>
    <row r="212" spans="1:20" x14ac:dyDescent="0.2">
      <c r="A212" t="s">
        <v>196</v>
      </c>
      <c r="B212" t="s">
        <v>1</v>
      </c>
      <c r="C212" t="s">
        <v>2</v>
      </c>
      <c r="D212" t="s">
        <v>2</v>
      </c>
      <c r="E212" t="s">
        <v>124</v>
      </c>
      <c r="F212" t="s">
        <v>125</v>
      </c>
      <c r="G212" t="s">
        <v>199</v>
      </c>
      <c r="H212" s="2">
        <v>45492</v>
      </c>
      <c r="I212" s="2">
        <v>45492</v>
      </c>
      <c r="J212" s="3">
        <v>0.74793981481480998</v>
      </c>
      <c r="K212" s="4">
        <v>-1</v>
      </c>
      <c r="L212" t="s">
        <v>6</v>
      </c>
      <c r="M212" t="s">
        <v>21</v>
      </c>
      <c r="N212" t="s">
        <v>200</v>
      </c>
      <c r="O212" s="2">
        <v>45492</v>
      </c>
      <c r="P212" t="s">
        <v>9</v>
      </c>
      <c r="Q212" t="s">
        <v>2</v>
      </c>
      <c r="R212" t="s">
        <v>10</v>
      </c>
      <c r="S212" s="5">
        <v>-117.71</v>
      </c>
      <c r="T212" t="s">
        <v>2</v>
      </c>
    </row>
    <row r="213" spans="1:20" x14ac:dyDescent="0.2">
      <c r="A213" t="s">
        <v>196</v>
      </c>
      <c r="B213" t="s">
        <v>1</v>
      </c>
      <c r="C213" t="s">
        <v>2</v>
      </c>
      <c r="D213" t="s">
        <v>2</v>
      </c>
      <c r="E213" t="s">
        <v>42</v>
      </c>
      <c r="F213" t="s">
        <v>43</v>
      </c>
      <c r="G213" t="s">
        <v>201</v>
      </c>
      <c r="H213" s="2">
        <v>45491</v>
      </c>
      <c r="I213" s="2">
        <v>45491</v>
      </c>
      <c r="J213" s="3">
        <v>0.84396990740740996</v>
      </c>
      <c r="K213" s="4">
        <v>-1</v>
      </c>
      <c r="L213" t="s">
        <v>6</v>
      </c>
      <c r="M213" t="s">
        <v>21</v>
      </c>
      <c r="N213" t="s">
        <v>200</v>
      </c>
      <c r="O213" s="2">
        <v>45491</v>
      </c>
      <c r="P213" t="s">
        <v>9</v>
      </c>
      <c r="Q213" t="s">
        <v>2</v>
      </c>
      <c r="R213" t="s">
        <v>10</v>
      </c>
      <c r="S213" s="5">
        <v>-973.91</v>
      </c>
      <c r="T213" t="s">
        <v>2</v>
      </c>
    </row>
    <row r="214" spans="1:20" x14ac:dyDescent="0.2">
      <c r="A214" t="s">
        <v>196</v>
      </c>
      <c r="B214" t="s">
        <v>1</v>
      </c>
      <c r="C214" t="s">
        <v>2</v>
      </c>
      <c r="D214" t="s">
        <v>2</v>
      </c>
      <c r="E214" t="s">
        <v>29</v>
      </c>
      <c r="F214" t="s">
        <v>30</v>
      </c>
      <c r="G214" t="s">
        <v>201</v>
      </c>
      <c r="H214" s="2">
        <v>45491</v>
      </c>
      <c r="I214" s="2">
        <v>45491</v>
      </c>
      <c r="J214" s="3">
        <v>0.84396990740740996</v>
      </c>
      <c r="K214" s="4">
        <v>-3</v>
      </c>
      <c r="L214" t="s">
        <v>6</v>
      </c>
      <c r="M214" t="s">
        <v>21</v>
      </c>
      <c r="N214" t="s">
        <v>200</v>
      </c>
      <c r="O214" s="2">
        <v>45491</v>
      </c>
      <c r="P214" t="s">
        <v>9</v>
      </c>
      <c r="Q214" t="s">
        <v>2</v>
      </c>
      <c r="R214" t="s">
        <v>10</v>
      </c>
      <c r="S214" s="5">
        <v>-889.79</v>
      </c>
      <c r="T214" t="s">
        <v>2</v>
      </c>
    </row>
    <row r="215" spans="1:20" x14ac:dyDescent="0.2">
      <c r="A215" t="s">
        <v>196</v>
      </c>
      <c r="B215" t="s">
        <v>1</v>
      </c>
      <c r="C215" t="s">
        <v>2</v>
      </c>
      <c r="D215" t="s">
        <v>2</v>
      </c>
      <c r="E215" t="s">
        <v>124</v>
      </c>
      <c r="F215" t="s">
        <v>125</v>
      </c>
      <c r="G215" t="s">
        <v>201</v>
      </c>
      <c r="H215" s="2">
        <v>45491</v>
      </c>
      <c r="I215" s="2">
        <v>45491</v>
      </c>
      <c r="J215" s="3">
        <v>0.84396990740740996</v>
      </c>
      <c r="K215" s="4">
        <v>-2</v>
      </c>
      <c r="L215" t="s">
        <v>6</v>
      </c>
      <c r="M215" t="s">
        <v>21</v>
      </c>
      <c r="N215" t="s">
        <v>200</v>
      </c>
      <c r="O215" s="2">
        <v>45491</v>
      </c>
      <c r="P215" t="s">
        <v>9</v>
      </c>
      <c r="Q215" t="s">
        <v>2</v>
      </c>
      <c r="R215" t="s">
        <v>10</v>
      </c>
      <c r="S215" s="5">
        <v>-235.41</v>
      </c>
      <c r="T215" t="s">
        <v>2</v>
      </c>
    </row>
    <row r="216" spans="1:20" x14ac:dyDescent="0.2">
      <c r="A216" t="s">
        <v>196</v>
      </c>
      <c r="B216" t="s">
        <v>1</v>
      </c>
      <c r="C216" t="s">
        <v>2</v>
      </c>
      <c r="D216" t="s">
        <v>2</v>
      </c>
      <c r="E216" t="s">
        <v>32</v>
      </c>
      <c r="F216" t="s">
        <v>33</v>
      </c>
      <c r="G216" t="s">
        <v>201</v>
      </c>
      <c r="H216" s="2">
        <v>45491</v>
      </c>
      <c r="I216" s="2">
        <v>45491</v>
      </c>
      <c r="J216" s="3">
        <v>0.84396990740740996</v>
      </c>
      <c r="K216" s="4">
        <v>-1</v>
      </c>
      <c r="L216" t="s">
        <v>6</v>
      </c>
      <c r="M216" t="s">
        <v>21</v>
      </c>
      <c r="N216" t="s">
        <v>200</v>
      </c>
      <c r="O216" s="2">
        <v>45491</v>
      </c>
      <c r="P216" t="s">
        <v>9</v>
      </c>
      <c r="Q216" t="s">
        <v>2</v>
      </c>
      <c r="R216" t="s">
        <v>10</v>
      </c>
      <c r="S216" s="5">
        <v>-428.9</v>
      </c>
      <c r="T216" t="s">
        <v>2</v>
      </c>
    </row>
    <row r="217" spans="1:20" x14ac:dyDescent="0.2">
      <c r="A217" t="s">
        <v>196</v>
      </c>
      <c r="B217" t="s">
        <v>1</v>
      </c>
      <c r="C217" t="s">
        <v>2</v>
      </c>
      <c r="D217" t="s">
        <v>2</v>
      </c>
      <c r="E217" t="s">
        <v>24</v>
      </c>
      <c r="F217" t="s">
        <v>25</v>
      </c>
      <c r="G217" t="s">
        <v>201</v>
      </c>
      <c r="H217" s="2">
        <v>45491</v>
      </c>
      <c r="I217" s="2">
        <v>45491</v>
      </c>
      <c r="J217" s="3">
        <v>0.84396990740740996</v>
      </c>
      <c r="K217" s="4">
        <v>-1</v>
      </c>
      <c r="L217" t="s">
        <v>6</v>
      </c>
      <c r="M217" t="s">
        <v>21</v>
      </c>
      <c r="N217" t="s">
        <v>200</v>
      </c>
      <c r="O217" s="2">
        <v>45491</v>
      </c>
      <c r="P217" t="s">
        <v>9</v>
      </c>
      <c r="Q217" t="s">
        <v>2</v>
      </c>
      <c r="R217" t="s">
        <v>10</v>
      </c>
      <c r="S217" s="5">
        <v>-730.04</v>
      </c>
      <c r="T217" t="s">
        <v>2</v>
      </c>
    </row>
    <row r="218" spans="1:20" x14ac:dyDescent="0.2">
      <c r="A218" t="s">
        <v>196</v>
      </c>
      <c r="B218" t="s">
        <v>1</v>
      </c>
      <c r="C218" t="s">
        <v>2</v>
      </c>
      <c r="D218" t="s">
        <v>2</v>
      </c>
      <c r="E218" t="s">
        <v>42</v>
      </c>
      <c r="F218" t="s">
        <v>43</v>
      </c>
      <c r="G218" t="s">
        <v>202</v>
      </c>
      <c r="H218" s="2">
        <v>45490</v>
      </c>
      <c r="I218" s="2">
        <v>45490</v>
      </c>
      <c r="J218" s="3">
        <v>0.57694444444444004</v>
      </c>
      <c r="K218" s="4">
        <v>-2</v>
      </c>
      <c r="L218" t="s">
        <v>6</v>
      </c>
      <c r="M218" t="s">
        <v>21</v>
      </c>
      <c r="N218" t="s">
        <v>200</v>
      </c>
      <c r="O218" s="2">
        <v>45490</v>
      </c>
      <c r="P218" t="s">
        <v>9</v>
      </c>
      <c r="Q218" t="s">
        <v>2</v>
      </c>
      <c r="R218" t="s">
        <v>10</v>
      </c>
      <c r="S218" s="5">
        <v>-1932.29</v>
      </c>
      <c r="T218" t="s">
        <v>2</v>
      </c>
    </row>
    <row r="219" spans="1:20" x14ac:dyDescent="0.2">
      <c r="A219" t="s">
        <v>196</v>
      </c>
      <c r="B219" t="s">
        <v>1</v>
      </c>
      <c r="C219" t="s">
        <v>2</v>
      </c>
      <c r="D219" t="s">
        <v>2</v>
      </c>
      <c r="E219" t="s">
        <v>14</v>
      </c>
      <c r="F219" t="s">
        <v>15</v>
      </c>
      <c r="G219" t="s">
        <v>202</v>
      </c>
      <c r="H219" s="2">
        <v>45490</v>
      </c>
      <c r="I219" s="2">
        <v>45490</v>
      </c>
      <c r="J219" s="3">
        <v>0.57694444444444004</v>
      </c>
      <c r="K219" s="4">
        <v>-1</v>
      </c>
      <c r="L219" t="s">
        <v>6</v>
      </c>
      <c r="M219" t="s">
        <v>21</v>
      </c>
      <c r="N219" t="s">
        <v>200</v>
      </c>
      <c r="O219" s="2">
        <v>45490</v>
      </c>
      <c r="P219" t="s">
        <v>9</v>
      </c>
      <c r="Q219" t="s">
        <v>2</v>
      </c>
      <c r="R219" t="s">
        <v>10</v>
      </c>
      <c r="S219" s="5">
        <v>-1400.19</v>
      </c>
      <c r="T219" t="s">
        <v>2</v>
      </c>
    </row>
    <row r="220" spans="1:20" x14ac:dyDescent="0.2">
      <c r="A220" t="s">
        <v>196</v>
      </c>
      <c r="B220" t="s">
        <v>1</v>
      </c>
      <c r="C220" t="s">
        <v>2</v>
      </c>
      <c r="D220" t="s">
        <v>2</v>
      </c>
      <c r="E220" t="s">
        <v>16</v>
      </c>
      <c r="F220" t="s">
        <v>17</v>
      </c>
      <c r="G220" t="s">
        <v>202</v>
      </c>
      <c r="H220" s="2">
        <v>45490</v>
      </c>
      <c r="I220" s="2">
        <v>45490</v>
      </c>
      <c r="J220" s="3">
        <v>0.57694444444444004</v>
      </c>
      <c r="K220" s="4">
        <v>-2</v>
      </c>
      <c r="L220" t="s">
        <v>6</v>
      </c>
      <c r="M220" t="s">
        <v>21</v>
      </c>
      <c r="N220" t="s">
        <v>200</v>
      </c>
      <c r="O220" s="2">
        <v>45490</v>
      </c>
      <c r="P220" t="s">
        <v>9</v>
      </c>
      <c r="Q220" t="s">
        <v>2</v>
      </c>
      <c r="R220" t="s">
        <v>10</v>
      </c>
      <c r="S220" s="5">
        <v>-3263.37</v>
      </c>
      <c r="T220" t="s">
        <v>2</v>
      </c>
    </row>
    <row r="221" spans="1:20" x14ac:dyDescent="0.2">
      <c r="A221" t="s">
        <v>196</v>
      </c>
      <c r="B221" t="s">
        <v>1</v>
      </c>
      <c r="C221" t="s">
        <v>2</v>
      </c>
      <c r="D221" t="s">
        <v>2</v>
      </c>
      <c r="E221" t="s">
        <v>124</v>
      </c>
      <c r="F221" t="s">
        <v>125</v>
      </c>
      <c r="G221" t="s">
        <v>202</v>
      </c>
      <c r="H221" s="2">
        <v>45490</v>
      </c>
      <c r="I221" s="2">
        <v>45490</v>
      </c>
      <c r="J221" s="3">
        <v>0.57694444444444004</v>
      </c>
      <c r="K221" s="4">
        <v>-4</v>
      </c>
      <c r="L221" t="s">
        <v>6</v>
      </c>
      <c r="M221" t="s">
        <v>21</v>
      </c>
      <c r="N221" t="s">
        <v>200</v>
      </c>
      <c r="O221" s="2">
        <v>45490</v>
      </c>
      <c r="P221" t="s">
        <v>9</v>
      </c>
      <c r="Q221" t="s">
        <v>2</v>
      </c>
      <c r="R221" t="s">
        <v>10</v>
      </c>
      <c r="S221" s="5">
        <v>-470.83</v>
      </c>
      <c r="T221" t="s">
        <v>2</v>
      </c>
    </row>
    <row r="222" spans="1:20" x14ac:dyDescent="0.2">
      <c r="A222" t="s">
        <v>196</v>
      </c>
      <c r="B222" t="s">
        <v>1</v>
      </c>
      <c r="C222" t="s">
        <v>2</v>
      </c>
      <c r="D222" t="s">
        <v>2</v>
      </c>
      <c r="E222" t="s">
        <v>50</v>
      </c>
      <c r="F222" t="s">
        <v>51</v>
      </c>
      <c r="G222" t="s">
        <v>202</v>
      </c>
      <c r="H222" s="2">
        <v>45490</v>
      </c>
      <c r="I222" s="2">
        <v>45490</v>
      </c>
      <c r="J222" s="3">
        <v>0.57694444444444004</v>
      </c>
      <c r="K222" s="4">
        <v>-3</v>
      </c>
      <c r="L222" t="s">
        <v>6</v>
      </c>
      <c r="M222" t="s">
        <v>21</v>
      </c>
      <c r="N222" t="s">
        <v>200</v>
      </c>
      <c r="O222" s="2">
        <v>45490</v>
      </c>
      <c r="P222" t="s">
        <v>9</v>
      </c>
      <c r="Q222" t="s">
        <v>2</v>
      </c>
      <c r="R222" t="s">
        <v>10</v>
      </c>
      <c r="S222" s="5">
        <v>-3169.81</v>
      </c>
      <c r="T222" t="s">
        <v>2</v>
      </c>
    </row>
    <row r="223" spans="1:20" x14ac:dyDescent="0.2">
      <c r="A223" t="s">
        <v>196</v>
      </c>
      <c r="B223" t="s">
        <v>1</v>
      </c>
      <c r="C223" t="s">
        <v>2</v>
      </c>
      <c r="D223" t="s">
        <v>2</v>
      </c>
      <c r="E223" t="s">
        <v>24</v>
      </c>
      <c r="F223" t="s">
        <v>25</v>
      </c>
      <c r="G223" t="s">
        <v>202</v>
      </c>
      <c r="H223" s="2">
        <v>45490</v>
      </c>
      <c r="I223" s="2">
        <v>45490</v>
      </c>
      <c r="J223" s="3">
        <v>0.57694444444444004</v>
      </c>
      <c r="K223" s="4">
        <v>-4</v>
      </c>
      <c r="L223" t="s">
        <v>6</v>
      </c>
      <c r="M223" t="s">
        <v>21</v>
      </c>
      <c r="N223" t="s">
        <v>200</v>
      </c>
      <c r="O223" s="2">
        <v>45490</v>
      </c>
      <c r="P223" t="s">
        <v>9</v>
      </c>
      <c r="Q223" t="s">
        <v>2</v>
      </c>
      <c r="R223" t="s">
        <v>10</v>
      </c>
      <c r="S223" s="5">
        <v>-2920.15</v>
      </c>
      <c r="T223" t="s">
        <v>2</v>
      </c>
    </row>
    <row r="224" spans="1:20" x14ac:dyDescent="0.2">
      <c r="A224" t="s">
        <v>196</v>
      </c>
      <c r="B224" t="s">
        <v>1</v>
      </c>
      <c r="C224" t="s">
        <v>2</v>
      </c>
      <c r="D224" t="s">
        <v>2</v>
      </c>
      <c r="E224" t="s">
        <v>29</v>
      </c>
      <c r="F224" t="s">
        <v>30</v>
      </c>
      <c r="G224" t="s">
        <v>203</v>
      </c>
      <c r="H224" s="2">
        <v>45490</v>
      </c>
      <c r="I224" s="2">
        <v>45490</v>
      </c>
      <c r="J224" s="3">
        <v>0.57377314814814995</v>
      </c>
      <c r="K224" s="4">
        <v>-3</v>
      </c>
      <c r="L224" t="s">
        <v>6</v>
      </c>
      <c r="M224" t="s">
        <v>21</v>
      </c>
      <c r="N224" t="s">
        <v>200</v>
      </c>
      <c r="O224" s="2">
        <v>45490</v>
      </c>
      <c r="P224" t="s">
        <v>9</v>
      </c>
      <c r="Q224" t="s">
        <v>2</v>
      </c>
      <c r="R224" t="s">
        <v>10</v>
      </c>
      <c r="S224" s="5">
        <v>-889.79</v>
      </c>
      <c r="T224" t="s">
        <v>2</v>
      </c>
    </row>
    <row r="225" spans="1:20" x14ac:dyDescent="0.2">
      <c r="A225" t="s">
        <v>196</v>
      </c>
      <c r="B225" t="s">
        <v>1</v>
      </c>
      <c r="C225" t="s">
        <v>2</v>
      </c>
      <c r="D225" t="s">
        <v>2</v>
      </c>
      <c r="E225" t="s">
        <v>32</v>
      </c>
      <c r="F225" t="s">
        <v>33</v>
      </c>
      <c r="G225" t="s">
        <v>203</v>
      </c>
      <c r="H225" s="2">
        <v>45490</v>
      </c>
      <c r="I225" s="2">
        <v>45490</v>
      </c>
      <c r="J225" s="3">
        <v>0.57377314814814995</v>
      </c>
      <c r="K225" s="4">
        <v>-1</v>
      </c>
      <c r="L225" t="s">
        <v>6</v>
      </c>
      <c r="M225" t="s">
        <v>21</v>
      </c>
      <c r="N225" t="s">
        <v>200</v>
      </c>
      <c r="O225" s="2">
        <v>45490</v>
      </c>
      <c r="P225" t="s">
        <v>9</v>
      </c>
      <c r="Q225" t="s">
        <v>2</v>
      </c>
      <c r="R225" t="s">
        <v>10</v>
      </c>
      <c r="S225" s="5">
        <v>-428.9</v>
      </c>
      <c r="T225" t="s">
        <v>2</v>
      </c>
    </row>
    <row r="226" spans="1:20" x14ac:dyDescent="0.2">
      <c r="A226" t="s">
        <v>196</v>
      </c>
      <c r="B226" t="s">
        <v>1</v>
      </c>
      <c r="C226" t="s">
        <v>2</v>
      </c>
      <c r="D226" t="s">
        <v>2</v>
      </c>
      <c r="E226" t="s">
        <v>124</v>
      </c>
      <c r="F226" t="s">
        <v>125</v>
      </c>
      <c r="G226" t="s">
        <v>204</v>
      </c>
      <c r="H226" s="2">
        <v>45490</v>
      </c>
      <c r="I226" s="2">
        <v>45490</v>
      </c>
      <c r="J226" s="3">
        <v>0.57273148148148001</v>
      </c>
      <c r="K226" s="4">
        <v>-1</v>
      </c>
      <c r="L226" t="s">
        <v>6</v>
      </c>
      <c r="M226" t="s">
        <v>21</v>
      </c>
      <c r="N226" t="s">
        <v>200</v>
      </c>
      <c r="O226" s="2">
        <v>45490</v>
      </c>
      <c r="P226" t="s">
        <v>9</v>
      </c>
      <c r="Q226" t="s">
        <v>2</v>
      </c>
      <c r="R226" t="s">
        <v>10</v>
      </c>
      <c r="S226" s="5">
        <v>-117.71</v>
      </c>
      <c r="T226" t="s">
        <v>2</v>
      </c>
    </row>
    <row r="227" spans="1:20" x14ac:dyDescent="0.2">
      <c r="A227" t="s">
        <v>196</v>
      </c>
      <c r="B227" t="s">
        <v>1</v>
      </c>
      <c r="C227" t="s">
        <v>2</v>
      </c>
      <c r="D227" t="s">
        <v>2</v>
      </c>
      <c r="E227" t="s">
        <v>32</v>
      </c>
      <c r="F227" t="s">
        <v>33</v>
      </c>
      <c r="G227" t="s">
        <v>204</v>
      </c>
      <c r="H227" s="2">
        <v>45490</v>
      </c>
      <c r="I227" s="2">
        <v>45490</v>
      </c>
      <c r="J227" s="3">
        <v>0.57273148148148001</v>
      </c>
      <c r="K227" s="4">
        <v>-1</v>
      </c>
      <c r="L227" t="s">
        <v>6</v>
      </c>
      <c r="M227" t="s">
        <v>21</v>
      </c>
      <c r="N227" t="s">
        <v>200</v>
      </c>
      <c r="O227" s="2">
        <v>45490</v>
      </c>
      <c r="P227" t="s">
        <v>9</v>
      </c>
      <c r="Q227" t="s">
        <v>2</v>
      </c>
      <c r="R227" t="s">
        <v>10</v>
      </c>
      <c r="S227" s="5">
        <v>-428.9</v>
      </c>
      <c r="T227" t="s">
        <v>2</v>
      </c>
    </row>
    <row r="228" spans="1:20" x14ac:dyDescent="0.2">
      <c r="A228" t="s">
        <v>196</v>
      </c>
      <c r="B228" t="s">
        <v>1</v>
      </c>
      <c r="C228" t="s">
        <v>2</v>
      </c>
      <c r="D228" t="s">
        <v>2</v>
      </c>
      <c r="E228" t="s">
        <v>29</v>
      </c>
      <c r="F228" t="s">
        <v>30</v>
      </c>
      <c r="G228" t="s">
        <v>205</v>
      </c>
      <c r="H228" s="2">
        <v>45490</v>
      </c>
      <c r="I228" s="2">
        <v>45490</v>
      </c>
      <c r="J228" s="3">
        <v>0.57128472222222004</v>
      </c>
      <c r="K228" s="4">
        <v>-15</v>
      </c>
      <c r="L228" t="s">
        <v>6</v>
      </c>
      <c r="M228" t="s">
        <v>21</v>
      </c>
      <c r="N228" t="s">
        <v>200</v>
      </c>
      <c r="O228" s="2">
        <v>45490</v>
      </c>
      <c r="P228" t="s">
        <v>9</v>
      </c>
      <c r="Q228" t="s">
        <v>2</v>
      </c>
      <c r="R228" t="s">
        <v>10</v>
      </c>
      <c r="S228" s="5">
        <v>-4448.93</v>
      </c>
      <c r="T228" t="s">
        <v>2</v>
      </c>
    </row>
    <row r="229" spans="1:20" x14ac:dyDescent="0.2">
      <c r="A229" t="s">
        <v>196</v>
      </c>
      <c r="B229" t="s">
        <v>1</v>
      </c>
      <c r="C229" t="s">
        <v>2</v>
      </c>
      <c r="D229" t="s">
        <v>2</v>
      </c>
      <c r="E229" t="s">
        <v>32</v>
      </c>
      <c r="F229" t="s">
        <v>33</v>
      </c>
      <c r="G229" t="s">
        <v>205</v>
      </c>
      <c r="H229" s="2">
        <v>45490</v>
      </c>
      <c r="I229" s="2">
        <v>45490</v>
      </c>
      <c r="J229" s="3">
        <v>0.57128472222222004</v>
      </c>
      <c r="K229" s="4">
        <v>-10</v>
      </c>
      <c r="L229" t="s">
        <v>6</v>
      </c>
      <c r="M229" t="s">
        <v>21</v>
      </c>
      <c r="N229" t="s">
        <v>200</v>
      </c>
      <c r="O229" s="2">
        <v>45490</v>
      </c>
      <c r="P229" t="s">
        <v>9</v>
      </c>
      <c r="Q229" t="s">
        <v>2</v>
      </c>
      <c r="R229" t="s">
        <v>10</v>
      </c>
      <c r="S229" s="5">
        <v>-4288.9799999999996</v>
      </c>
      <c r="T229" t="s">
        <v>2</v>
      </c>
    </row>
    <row r="230" spans="1:20" x14ac:dyDescent="0.2">
      <c r="A230" t="s">
        <v>196</v>
      </c>
      <c r="B230" t="s">
        <v>1</v>
      </c>
      <c r="C230" t="s">
        <v>2</v>
      </c>
      <c r="D230" t="s">
        <v>2</v>
      </c>
      <c r="E230" t="s">
        <v>32</v>
      </c>
      <c r="F230" t="s">
        <v>33</v>
      </c>
      <c r="G230" t="s">
        <v>206</v>
      </c>
      <c r="H230" s="2">
        <v>45490</v>
      </c>
      <c r="I230" s="2">
        <v>45490</v>
      </c>
      <c r="J230" s="3">
        <v>0.24759259259259001</v>
      </c>
      <c r="K230" s="4">
        <v>-1</v>
      </c>
      <c r="L230" t="s">
        <v>6</v>
      </c>
      <c r="M230" t="s">
        <v>21</v>
      </c>
      <c r="N230" t="s">
        <v>200</v>
      </c>
      <c r="O230" s="2">
        <v>45490</v>
      </c>
      <c r="P230" t="s">
        <v>9</v>
      </c>
      <c r="Q230" t="s">
        <v>2</v>
      </c>
      <c r="R230" t="s">
        <v>10</v>
      </c>
      <c r="S230" s="5">
        <v>-428.9</v>
      </c>
      <c r="T230" t="s">
        <v>2</v>
      </c>
    </row>
    <row r="231" spans="1:20" x14ac:dyDescent="0.2">
      <c r="A231" t="s">
        <v>196</v>
      </c>
      <c r="B231" t="s">
        <v>1</v>
      </c>
      <c r="C231" t="s">
        <v>2</v>
      </c>
      <c r="D231" t="s">
        <v>2</v>
      </c>
      <c r="E231" t="s">
        <v>14</v>
      </c>
      <c r="F231" t="s">
        <v>15</v>
      </c>
      <c r="G231" t="s">
        <v>207</v>
      </c>
      <c r="H231" s="2">
        <v>45490</v>
      </c>
      <c r="I231" s="2">
        <v>45490</v>
      </c>
      <c r="J231" s="3">
        <v>0.24680555555556</v>
      </c>
      <c r="K231" s="4">
        <v>21</v>
      </c>
      <c r="L231" t="s">
        <v>6</v>
      </c>
      <c r="M231" t="s">
        <v>7</v>
      </c>
      <c r="N231" t="s">
        <v>200</v>
      </c>
      <c r="O231" s="2">
        <v>45490</v>
      </c>
      <c r="P231" t="s">
        <v>9</v>
      </c>
      <c r="Q231" t="s">
        <v>2</v>
      </c>
      <c r="R231" t="s">
        <v>10</v>
      </c>
      <c r="S231" s="5">
        <v>29404.02</v>
      </c>
      <c r="T231" t="s">
        <v>2</v>
      </c>
    </row>
    <row r="232" spans="1:20" x14ac:dyDescent="0.2">
      <c r="A232" t="s">
        <v>196</v>
      </c>
      <c r="B232" t="s">
        <v>1</v>
      </c>
      <c r="C232" t="s">
        <v>2</v>
      </c>
      <c r="D232" t="s">
        <v>2</v>
      </c>
      <c r="E232" t="s">
        <v>32</v>
      </c>
      <c r="F232" t="s">
        <v>33</v>
      </c>
      <c r="G232" t="s">
        <v>208</v>
      </c>
      <c r="H232" s="2">
        <v>45490</v>
      </c>
      <c r="I232" s="2">
        <v>45490</v>
      </c>
      <c r="J232" s="3">
        <v>0.24629629629630001</v>
      </c>
      <c r="K232" s="4">
        <v>-3</v>
      </c>
      <c r="L232" t="s">
        <v>6</v>
      </c>
      <c r="M232" t="s">
        <v>21</v>
      </c>
      <c r="N232" t="s">
        <v>200</v>
      </c>
      <c r="O232" s="2">
        <v>45490</v>
      </c>
      <c r="P232" t="s">
        <v>9</v>
      </c>
      <c r="Q232" t="s">
        <v>2</v>
      </c>
      <c r="R232" t="s">
        <v>10</v>
      </c>
      <c r="S232" s="5">
        <v>-1286.69</v>
      </c>
      <c r="T232" t="s">
        <v>2</v>
      </c>
    </row>
    <row r="233" spans="1:20" x14ac:dyDescent="0.2">
      <c r="A233" t="s">
        <v>196</v>
      </c>
      <c r="B233" t="s">
        <v>1</v>
      </c>
      <c r="C233" t="s">
        <v>2</v>
      </c>
      <c r="D233" t="s">
        <v>2</v>
      </c>
      <c r="E233" t="s">
        <v>24</v>
      </c>
      <c r="F233" t="s">
        <v>25</v>
      </c>
      <c r="G233" t="s">
        <v>208</v>
      </c>
      <c r="H233" s="2">
        <v>45490</v>
      </c>
      <c r="I233" s="2">
        <v>45490</v>
      </c>
      <c r="J233" s="3">
        <v>0.24629629629630001</v>
      </c>
      <c r="K233" s="4">
        <v>-2</v>
      </c>
      <c r="L233" t="s">
        <v>6</v>
      </c>
      <c r="M233" t="s">
        <v>21</v>
      </c>
      <c r="N233" t="s">
        <v>200</v>
      </c>
      <c r="O233" s="2">
        <v>45490</v>
      </c>
      <c r="P233" t="s">
        <v>9</v>
      </c>
      <c r="Q233" t="s">
        <v>2</v>
      </c>
      <c r="R233" t="s">
        <v>10</v>
      </c>
      <c r="S233" s="5">
        <v>-1460.07</v>
      </c>
      <c r="T233" t="s">
        <v>2</v>
      </c>
    </row>
    <row r="234" spans="1:20" x14ac:dyDescent="0.2">
      <c r="A234" t="s">
        <v>196</v>
      </c>
      <c r="B234" t="s">
        <v>1</v>
      </c>
      <c r="C234" t="s">
        <v>2</v>
      </c>
      <c r="D234" t="s">
        <v>2</v>
      </c>
      <c r="E234" t="s">
        <v>42</v>
      </c>
      <c r="F234" t="s">
        <v>43</v>
      </c>
      <c r="G234" t="s">
        <v>209</v>
      </c>
      <c r="H234" s="2">
        <v>45490</v>
      </c>
      <c r="I234" s="2">
        <v>45490</v>
      </c>
      <c r="J234" s="3">
        <v>0.24531249999999999</v>
      </c>
      <c r="K234" s="4">
        <v>-25</v>
      </c>
      <c r="L234" t="s">
        <v>6</v>
      </c>
      <c r="M234" t="s">
        <v>21</v>
      </c>
      <c r="N234" t="s">
        <v>200</v>
      </c>
      <c r="O234" s="2">
        <v>45490</v>
      </c>
      <c r="P234" t="s">
        <v>9</v>
      </c>
      <c r="Q234" t="s">
        <v>2</v>
      </c>
      <c r="R234" t="s">
        <v>10</v>
      </c>
      <c r="S234" s="5">
        <v>-24153.64</v>
      </c>
      <c r="T234" t="s">
        <v>2</v>
      </c>
    </row>
    <row r="235" spans="1:20" x14ac:dyDescent="0.2">
      <c r="A235" t="s">
        <v>196</v>
      </c>
      <c r="B235" t="s">
        <v>1</v>
      </c>
      <c r="C235" t="s">
        <v>2</v>
      </c>
      <c r="D235" t="s">
        <v>2</v>
      </c>
      <c r="E235" t="s">
        <v>14</v>
      </c>
      <c r="F235" t="s">
        <v>15</v>
      </c>
      <c r="G235" t="s">
        <v>210</v>
      </c>
      <c r="H235" s="2">
        <v>45487</v>
      </c>
      <c r="I235" s="2">
        <v>45487</v>
      </c>
      <c r="J235" s="3">
        <v>0.63996527777778001</v>
      </c>
      <c r="K235" s="4">
        <v>-2</v>
      </c>
      <c r="L235" t="s">
        <v>6</v>
      </c>
      <c r="M235" t="s">
        <v>21</v>
      </c>
      <c r="N235" t="s">
        <v>200</v>
      </c>
      <c r="O235" s="2">
        <v>45487</v>
      </c>
      <c r="P235" t="s">
        <v>9</v>
      </c>
      <c r="Q235" t="s">
        <v>2</v>
      </c>
      <c r="R235" t="s">
        <v>10</v>
      </c>
      <c r="S235" s="5">
        <v>-2800.38</v>
      </c>
      <c r="T235" t="s">
        <v>2</v>
      </c>
    </row>
    <row r="236" spans="1:20" x14ac:dyDescent="0.2">
      <c r="A236" t="s">
        <v>196</v>
      </c>
      <c r="B236" t="s">
        <v>1</v>
      </c>
      <c r="C236" t="s">
        <v>2</v>
      </c>
      <c r="D236" t="s">
        <v>2</v>
      </c>
      <c r="E236" t="s">
        <v>118</v>
      </c>
      <c r="F236" t="s">
        <v>119</v>
      </c>
      <c r="G236" t="s">
        <v>211</v>
      </c>
      <c r="H236" s="2">
        <v>45487</v>
      </c>
      <c r="I236" s="2">
        <v>45487</v>
      </c>
      <c r="J236" s="3">
        <v>0.63157407407406996</v>
      </c>
      <c r="K236" s="4">
        <v>-1</v>
      </c>
      <c r="L236" t="s">
        <v>6</v>
      </c>
      <c r="M236" t="s">
        <v>21</v>
      </c>
      <c r="N236" t="s">
        <v>200</v>
      </c>
      <c r="O236" s="2">
        <v>45487</v>
      </c>
      <c r="P236" t="s">
        <v>9</v>
      </c>
      <c r="Q236" t="s">
        <v>2</v>
      </c>
      <c r="R236" t="s">
        <v>10</v>
      </c>
      <c r="S236" s="5">
        <v>-2568.35</v>
      </c>
      <c r="T236" t="s">
        <v>2</v>
      </c>
    </row>
    <row r="237" spans="1:20" x14ac:dyDescent="0.2">
      <c r="A237" t="s">
        <v>196</v>
      </c>
      <c r="B237" t="s">
        <v>1</v>
      </c>
      <c r="C237" t="s">
        <v>2</v>
      </c>
      <c r="D237" t="s">
        <v>2</v>
      </c>
      <c r="E237" t="s">
        <v>42</v>
      </c>
      <c r="F237" t="s">
        <v>43</v>
      </c>
      <c r="G237" t="s">
        <v>212</v>
      </c>
      <c r="H237" s="2">
        <v>45487</v>
      </c>
      <c r="I237" s="2">
        <v>45487</v>
      </c>
      <c r="J237" s="3">
        <v>0.63048611111110997</v>
      </c>
      <c r="K237" s="4">
        <v>-1</v>
      </c>
      <c r="L237" t="s">
        <v>6</v>
      </c>
      <c r="M237" t="s">
        <v>21</v>
      </c>
      <c r="N237" t="s">
        <v>200</v>
      </c>
      <c r="O237" s="2">
        <v>45487</v>
      </c>
      <c r="P237" t="s">
        <v>9</v>
      </c>
      <c r="Q237" t="s">
        <v>2</v>
      </c>
      <c r="R237" t="s">
        <v>10</v>
      </c>
      <c r="S237" s="5">
        <v>-1053.3900000000001</v>
      </c>
      <c r="T237" t="s">
        <v>2</v>
      </c>
    </row>
    <row r="238" spans="1:20" x14ac:dyDescent="0.2">
      <c r="A238" t="s">
        <v>196</v>
      </c>
      <c r="B238" t="s">
        <v>1</v>
      </c>
      <c r="C238" t="s">
        <v>2</v>
      </c>
      <c r="D238" t="s">
        <v>2</v>
      </c>
      <c r="E238" t="s">
        <v>29</v>
      </c>
      <c r="F238" t="s">
        <v>30</v>
      </c>
      <c r="G238" t="s">
        <v>213</v>
      </c>
      <c r="H238" s="2">
        <v>45487</v>
      </c>
      <c r="I238" s="2">
        <v>45487</v>
      </c>
      <c r="J238" s="3">
        <v>0.42695601851852</v>
      </c>
      <c r="K238" s="4">
        <v>-25</v>
      </c>
      <c r="L238" t="s">
        <v>6</v>
      </c>
      <c r="M238" t="s">
        <v>21</v>
      </c>
      <c r="N238" t="s">
        <v>200</v>
      </c>
      <c r="O238" s="2">
        <v>45487</v>
      </c>
      <c r="P238" t="s">
        <v>9</v>
      </c>
      <c r="Q238" t="s">
        <v>2</v>
      </c>
      <c r="R238" t="s">
        <v>10</v>
      </c>
      <c r="S238" s="5">
        <v>-6690.27</v>
      </c>
      <c r="T238" t="s">
        <v>2</v>
      </c>
    </row>
    <row r="239" spans="1:20" x14ac:dyDescent="0.2">
      <c r="A239" t="s">
        <v>196</v>
      </c>
      <c r="B239" t="s">
        <v>1</v>
      </c>
      <c r="C239" t="s">
        <v>2</v>
      </c>
      <c r="D239" t="s">
        <v>2</v>
      </c>
      <c r="E239" t="s">
        <v>124</v>
      </c>
      <c r="F239" t="s">
        <v>125</v>
      </c>
      <c r="G239" t="s">
        <v>214</v>
      </c>
      <c r="H239" s="2">
        <v>45486</v>
      </c>
      <c r="I239" s="2">
        <v>45486</v>
      </c>
      <c r="J239" s="3">
        <v>0.73193287037037003</v>
      </c>
      <c r="K239" s="4">
        <v>-2</v>
      </c>
      <c r="L239" t="s">
        <v>6</v>
      </c>
      <c r="M239" t="s">
        <v>21</v>
      </c>
      <c r="N239" t="s">
        <v>200</v>
      </c>
      <c r="O239" s="2">
        <v>45486</v>
      </c>
      <c r="P239" t="s">
        <v>9</v>
      </c>
      <c r="Q239" t="s">
        <v>2</v>
      </c>
      <c r="R239" t="s">
        <v>10</v>
      </c>
      <c r="S239" s="5">
        <v>-235.41</v>
      </c>
      <c r="T239" t="s">
        <v>2</v>
      </c>
    </row>
    <row r="240" spans="1:20" x14ac:dyDescent="0.2">
      <c r="A240" t="s">
        <v>196</v>
      </c>
      <c r="B240" t="s">
        <v>1</v>
      </c>
      <c r="C240" t="s">
        <v>2</v>
      </c>
      <c r="D240" t="s">
        <v>2</v>
      </c>
      <c r="E240" t="s">
        <v>124</v>
      </c>
      <c r="F240" t="s">
        <v>125</v>
      </c>
      <c r="G240" t="s">
        <v>215</v>
      </c>
      <c r="H240" s="2">
        <v>45486</v>
      </c>
      <c r="I240" s="2">
        <v>45486</v>
      </c>
      <c r="J240" s="3">
        <v>0.52376157407406998</v>
      </c>
      <c r="K240" s="4">
        <v>-5</v>
      </c>
      <c r="L240" t="s">
        <v>6</v>
      </c>
      <c r="M240" t="s">
        <v>21</v>
      </c>
      <c r="N240" t="s">
        <v>200</v>
      </c>
      <c r="O240" s="2">
        <v>45486</v>
      </c>
      <c r="P240" t="s">
        <v>9</v>
      </c>
      <c r="Q240" t="s">
        <v>2</v>
      </c>
      <c r="R240" t="s">
        <v>10</v>
      </c>
      <c r="S240" s="5">
        <v>-588.54</v>
      </c>
      <c r="T240" t="s">
        <v>2</v>
      </c>
    </row>
    <row r="241" spans="1:20" x14ac:dyDescent="0.2">
      <c r="A241" t="s">
        <v>196</v>
      </c>
      <c r="B241" t="s">
        <v>1</v>
      </c>
      <c r="C241" t="s">
        <v>2</v>
      </c>
      <c r="D241" t="s">
        <v>2</v>
      </c>
      <c r="E241" t="s">
        <v>50</v>
      </c>
      <c r="F241" t="s">
        <v>51</v>
      </c>
      <c r="G241" t="s">
        <v>215</v>
      </c>
      <c r="H241" s="2">
        <v>45486</v>
      </c>
      <c r="I241" s="2">
        <v>45486</v>
      </c>
      <c r="J241" s="3">
        <v>0.52376157407406998</v>
      </c>
      <c r="K241" s="4">
        <v>-1</v>
      </c>
      <c r="L241" t="s">
        <v>6</v>
      </c>
      <c r="M241" t="s">
        <v>21</v>
      </c>
      <c r="N241" t="s">
        <v>200</v>
      </c>
      <c r="O241" s="2">
        <v>45486</v>
      </c>
      <c r="P241" t="s">
        <v>9</v>
      </c>
      <c r="Q241" t="s">
        <v>2</v>
      </c>
      <c r="R241" t="s">
        <v>10</v>
      </c>
      <c r="S241" s="5">
        <v>-1056.6099999999999</v>
      </c>
      <c r="T241" t="s">
        <v>2</v>
      </c>
    </row>
    <row r="242" spans="1:20" x14ac:dyDescent="0.2">
      <c r="A242" t="s">
        <v>196</v>
      </c>
      <c r="B242" t="s">
        <v>1</v>
      </c>
      <c r="C242" t="s">
        <v>2</v>
      </c>
      <c r="D242" t="s">
        <v>2</v>
      </c>
      <c r="E242" t="s">
        <v>14</v>
      </c>
      <c r="F242" t="s">
        <v>15</v>
      </c>
      <c r="G242" t="s">
        <v>216</v>
      </c>
      <c r="H242" s="2">
        <v>45486</v>
      </c>
      <c r="I242" s="2">
        <v>45486</v>
      </c>
      <c r="J242" s="3">
        <v>0.33034722222222002</v>
      </c>
      <c r="K242" s="4">
        <v>-21</v>
      </c>
      <c r="L242" t="s">
        <v>6</v>
      </c>
      <c r="M242" t="s">
        <v>21</v>
      </c>
      <c r="N242" t="s">
        <v>200</v>
      </c>
      <c r="O242" s="2">
        <v>45486</v>
      </c>
      <c r="P242" t="s">
        <v>9</v>
      </c>
      <c r="Q242" t="s">
        <v>2</v>
      </c>
      <c r="R242" t="s">
        <v>10</v>
      </c>
      <c r="S242" s="5">
        <v>-29540.91</v>
      </c>
      <c r="T242" t="s">
        <v>2</v>
      </c>
    </row>
    <row r="243" spans="1:20" x14ac:dyDescent="0.2">
      <c r="A243" t="s">
        <v>196</v>
      </c>
      <c r="B243" t="s">
        <v>1</v>
      </c>
      <c r="C243" t="s">
        <v>2</v>
      </c>
      <c r="D243" t="s">
        <v>2</v>
      </c>
      <c r="E243" t="s">
        <v>42</v>
      </c>
      <c r="F243" t="s">
        <v>43</v>
      </c>
      <c r="G243" t="s">
        <v>217</v>
      </c>
      <c r="H243" s="2">
        <v>45486</v>
      </c>
      <c r="I243" s="2">
        <v>45486</v>
      </c>
      <c r="J243" s="3">
        <v>0.31135416666666998</v>
      </c>
      <c r="K243" s="4">
        <v>-15</v>
      </c>
      <c r="L243" t="s">
        <v>6</v>
      </c>
      <c r="M243" t="s">
        <v>21</v>
      </c>
      <c r="N243" t="s">
        <v>200</v>
      </c>
      <c r="O243" s="2">
        <v>45486</v>
      </c>
      <c r="P243" t="s">
        <v>9</v>
      </c>
      <c r="Q243" t="s">
        <v>2</v>
      </c>
      <c r="R243" t="s">
        <v>10</v>
      </c>
      <c r="S243" s="5">
        <v>-17901.310000000001</v>
      </c>
      <c r="T243" t="s">
        <v>2</v>
      </c>
    </row>
    <row r="244" spans="1:20" x14ac:dyDescent="0.2">
      <c r="A244" t="s">
        <v>196</v>
      </c>
      <c r="B244" t="s">
        <v>1</v>
      </c>
      <c r="C244" t="s">
        <v>2</v>
      </c>
      <c r="D244" t="s">
        <v>2</v>
      </c>
      <c r="E244" t="s">
        <v>14</v>
      </c>
      <c r="F244" t="s">
        <v>15</v>
      </c>
      <c r="G244" t="s">
        <v>217</v>
      </c>
      <c r="H244" s="2">
        <v>45486</v>
      </c>
      <c r="I244" s="2">
        <v>45486</v>
      </c>
      <c r="J244" s="3">
        <v>0.31135416666666998</v>
      </c>
      <c r="K244" s="4">
        <v>-8</v>
      </c>
      <c r="L244" t="s">
        <v>6</v>
      </c>
      <c r="M244" t="s">
        <v>21</v>
      </c>
      <c r="N244" t="s">
        <v>200</v>
      </c>
      <c r="O244" s="2">
        <v>45486</v>
      </c>
      <c r="P244" t="s">
        <v>9</v>
      </c>
      <c r="Q244" t="s">
        <v>2</v>
      </c>
      <c r="R244" t="s">
        <v>10</v>
      </c>
      <c r="S244" s="5">
        <v>-11300.97</v>
      </c>
      <c r="T244" t="s">
        <v>2</v>
      </c>
    </row>
    <row r="245" spans="1:20" x14ac:dyDescent="0.2">
      <c r="A245" t="s">
        <v>196</v>
      </c>
      <c r="B245" t="s">
        <v>1</v>
      </c>
      <c r="C245" t="s">
        <v>2</v>
      </c>
      <c r="D245" t="s">
        <v>2</v>
      </c>
      <c r="E245" t="s">
        <v>18</v>
      </c>
      <c r="F245" t="s">
        <v>19</v>
      </c>
      <c r="G245" t="s">
        <v>217</v>
      </c>
      <c r="H245" s="2">
        <v>45486</v>
      </c>
      <c r="I245" s="2">
        <v>45486</v>
      </c>
      <c r="J245" s="3">
        <v>0.31135416666666998</v>
      </c>
      <c r="K245" s="4">
        <v>-2</v>
      </c>
      <c r="L245" t="s">
        <v>6</v>
      </c>
      <c r="M245" t="s">
        <v>21</v>
      </c>
      <c r="N245" t="s">
        <v>200</v>
      </c>
      <c r="O245" s="2">
        <v>45486</v>
      </c>
      <c r="P245" t="s">
        <v>9</v>
      </c>
      <c r="Q245" t="s">
        <v>2</v>
      </c>
      <c r="R245" t="s">
        <v>10</v>
      </c>
      <c r="S245" s="5">
        <v>-2014.52</v>
      </c>
      <c r="T245" t="s">
        <v>2</v>
      </c>
    </row>
    <row r="246" spans="1:20" x14ac:dyDescent="0.2">
      <c r="A246" t="s">
        <v>196</v>
      </c>
      <c r="B246" t="s">
        <v>1</v>
      </c>
      <c r="C246" t="s">
        <v>2</v>
      </c>
      <c r="D246" t="s">
        <v>2</v>
      </c>
      <c r="E246" t="s">
        <v>29</v>
      </c>
      <c r="F246" t="s">
        <v>30</v>
      </c>
      <c r="G246" t="s">
        <v>217</v>
      </c>
      <c r="H246" s="2">
        <v>45486</v>
      </c>
      <c r="I246" s="2">
        <v>45486</v>
      </c>
      <c r="J246" s="3">
        <v>0.31135416666666998</v>
      </c>
      <c r="K246" s="4">
        <v>-3</v>
      </c>
      <c r="L246" t="s">
        <v>6</v>
      </c>
      <c r="M246" t="s">
        <v>21</v>
      </c>
      <c r="N246" t="s">
        <v>200</v>
      </c>
      <c r="O246" s="2">
        <v>45486</v>
      </c>
      <c r="P246" t="s">
        <v>9</v>
      </c>
      <c r="Q246" t="s">
        <v>2</v>
      </c>
      <c r="R246" t="s">
        <v>10</v>
      </c>
      <c r="S246" s="5">
        <v>-802.83</v>
      </c>
      <c r="T246" t="s">
        <v>2</v>
      </c>
    </row>
    <row r="247" spans="1:20" x14ac:dyDescent="0.2">
      <c r="A247" t="s">
        <v>196</v>
      </c>
      <c r="B247" t="s">
        <v>1</v>
      </c>
      <c r="C247" t="s">
        <v>2</v>
      </c>
      <c r="D247" t="s">
        <v>2</v>
      </c>
      <c r="E247" t="s">
        <v>124</v>
      </c>
      <c r="F247" t="s">
        <v>125</v>
      </c>
      <c r="G247" t="s">
        <v>217</v>
      </c>
      <c r="H247" s="2">
        <v>45486</v>
      </c>
      <c r="I247" s="2">
        <v>45486</v>
      </c>
      <c r="J247" s="3">
        <v>0.31135416666666998</v>
      </c>
      <c r="K247" s="4">
        <v>-11</v>
      </c>
      <c r="L247" t="s">
        <v>6</v>
      </c>
      <c r="M247" t="s">
        <v>21</v>
      </c>
      <c r="N247" t="s">
        <v>200</v>
      </c>
      <c r="O247" s="2">
        <v>45486</v>
      </c>
      <c r="P247" t="s">
        <v>9</v>
      </c>
      <c r="Q247" t="s">
        <v>2</v>
      </c>
      <c r="R247" t="s">
        <v>10</v>
      </c>
      <c r="S247" s="5">
        <v>-1294.78</v>
      </c>
      <c r="T247" t="s">
        <v>2</v>
      </c>
    </row>
    <row r="248" spans="1:20" x14ac:dyDescent="0.2">
      <c r="A248" t="s">
        <v>196</v>
      </c>
      <c r="B248" t="s">
        <v>1</v>
      </c>
      <c r="C248" t="s">
        <v>2</v>
      </c>
      <c r="D248" t="s">
        <v>2</v>
      </c>
      <c r="E248" t="s">
        <v>32</v>
      </c>
      <c r="F248" t="s">
        <v>33</v>
      </c>
      <c r="G248" t="s">
        <v>217</v>
      </c>
      <c r="H248" s="2">
        <v>45486</v>
      </c>
      <c r="I248" s="2">
        <v>45486</v>
      </c>
      <c r="J248" s="3">
        <v>0.31135416666666998</v>
      </c>
      <c r="K248" s="4">
        <v>-1</v>
      </c>
      <c r="L248" t="s">
        <v>6</v>
      </c>
      <c r="M248" t="s">
        <v>21</v>
      </c>
      <c r="N248" t="s">
        <v>200</v>
      </c>
      <c r="O248" s="2">
        <v>45486</v>
      </c>
      <c r="P248" t="s">
        <v>9</v>
      </c>
      <c r="Q248" t="s">
        <v>2</v>
      </c>
      <c r="R248" t="s">
        <v>10</v>
      </c>
      <c r="S248" s="5">
        <v>-565.39</v>
      </c>
      <c r="T248" t="s">
        <v>2</v>
      </c>
    </row>
    <row r="249" spans="1:20" x14ac:dyDescent="0.2">
      <c r="A249" t="s">
        <v>196</v>
      </c>
      <c r="B249" t="s">
        <v>1</v>
      </c>
      <c r="C249" t="s">
        <v>2</v>
      </c>
      <c r="D249" t="s">
        <v>2</v>
      </c>
      <c r="E249" t="s">
        <v>50</v>
      </c>
      <c r="F249" t="s">
        <v>51</v>
      </c>
      <c r="G249" t="s">
        <v>217</v>
      </c>
      <c r="H249" s="2">
        <v>45486</v>
      </c>
      <c r="I249" s="2">
        <v>45486</v>
      </c>
      <c r="J249" s="3">
        <v>0.31135416666666998</v>
      </c>
      <c r="K249" s="4">
        <v>-3</v>
      </c>
      <c r="L249" t="s">
        <v>6</v>
      </c>
      <c r="M249" t="s">
        <v>21</v>
      </c>
      <c r="N249" t="s">
        <v>200</v>
      </c>
      <c r="O249" s="2">
        <v>45486</v>
      </c>
      <c r="P249" t="s">
        <v>9</v>
      </c>
      <c r="Q249" t="s">
        <v>2</v>
      </c>
      <c r="R249" t="s">
        <v>10</v>
      </c>
      <c r="S249" s="5">
        <v>-3169.81</v>
      </c>
      <c r="T249" t="s">
        <v>2</v>
      </c>
    </row>
    <row r="250" spans="1:20" x14ac:dyDescent="0.2">
      <c r="A250" t="s">
        <v>196</v>
      </c>
      <c r="B250" t="s">
        <v>1</v>
      </c>
      <c r="C250" t="s">
        <v>2</v>
      </c>
      <c r="D250" t="s">
        <v>2</v>
      </c>
      <c r="E250" t="s">
        <v>24</v>
      </c>
      <c r="F250" t="s">
        <v>25</v>
      </c>
      <c r="G250" t="s">
        <v>217</v>
      </c>
      <c r="H250" s="2">
        <v>45486</v>
      </c>
      <c r="I250" s="2">
        <v>45486</v>
      </c>
      <c r="J250" s="3">
        <v>0.31135416666666998</v>
      </c>
      <c r="K250" s="4">
        <v>-7</v>
      </c>
      <c r="L250" t="s">
        <v>6</v>
      </c>
      <c r="M250" t="s">
        <v>21</v>
      </c>
      <c r="N250" t="s">
        <v>200</v>
      </c>
      <c r="O250" s="2">
        <v>45486</v>
      </c>
      <c r="P250" t="s">
        <v>9</v>
      </c>
      <c r="Q250" t="s">
        <v>2</v>
      </c>
      <c r="R250" t="s">
        <v>10</v>
      </c>
      <c r="S250" s="5">
        <v>-5110.26</v>
      </c>
      <c r="T250" t="s">
        <v>2</v>
      </c>
    </row>
    <row r="251" spans="1:20" x14ac:dyDescent="0.2">
      <c r="A251" t="s">
        <v>196</v>
      </c>
      <c r="B251" t="s">
        <v>1</v>
      </c>
      <c r="C251" t="s">
        <v>2</v>
      </c>
      <c r="D251" t="s">
        <v>2</v>
      </c>
      <c r="E251" t="s">
        <v>152</v>
      </c>
      <c r="F251" t="s">
        <v>153</v>
      </c>
      <c r="G251" t="s">
        <v>217</v>
      </c>
      <c r="H251" s="2">
        <v>45486</v>
      </c>
      <c r="I251" s="2">
        <v>45486</v>
      </c>
      <c r="J251" s="3">
        <v>0.31135416666666998</v>
      </c>
      <c r="K251" s="4">
        <v>-3</v>
      </c>
      <c r="L251" t="s">
        <v>6</v>
      </c>
      <c r="M251" t="s">
        <v>21</v>
      </c>
      <c r="N251" t="s">
        <v>200</v>
      </c>
      <c r="O251" s="2">
        <v>45486</v>
      </c>
      <c r="P251" t="s">
        <v>9</v>
      </c>
      <c r="Q251" t="s">
        <v>2</v>
      </c>
      <c r="R251" t="s">
        <v>10</v>
      </c>
      <c r="S251" s="5">
        <v>0</v>
      </c>
      <c r="T251" t="s">
        <v>2</v>
      </c>
    </row>
    <row r="252" spans="1:20" x14ac:dyDescent="0.2">
      <c r="A252" t="s">
        <v>196</v>
      </c>
      <c r="B252" t="s">
        <v>1</v>
      </c>
      <c r="C252" t="s">
        <v>2</v>
      </c>
      <c r="D252" t="s">
        <v>2</v>
      </c>
      <c r="E252" t="s">
        <v>22</v>
      </c>
      <c r="F252" t="s">
        <v>23</v>
      </c>
      <c r="G252" t="s">
        <v>217</v>
      </c>
      <c r="H252" s="2">
        <v>45486</v>
      </c>
      <c r="I252" s="2">
        <v>45486</v>
      </c>
      <c r="J252" s="3">
        <v>0.31135416666666998</v>
      </c>
      <c r="K252" s="4">
        <v>-1</v>
      </c>
      <c r="L252" t="s">
        <v>6</v>
      </c>
      <c r="M252" t="s">
        <v>21</v>
      </c>
      <c r="N252" t="s">
        <v>200</v>
      </c>
      <c r="O252" s="2">
        <v>45486</v>
      </c>
      <c r="P252" t="s">
        <v>9</v>
      </c>
      <c r="Q252" t="s">
        <v>2</v>
      </c>
      <c r="R252" t="s">
        <v>10</v>
      </c>
      <c r="S252" s="5">
        <v>-1669.53</v>
      </c>
      <c r="T252" t="s">
        <v>2</v>
      </c>
    </row>
    <row r="253" spans="1:20" x14ac:dyDescent="0.2">
      <c r="A253" t="s">
        <v>196</v>
      </c>
      <c r="B253" t="s">
        <v>1</v>
      </c>
      <c r="C253" t="s">
        <v>2</v>
      </c>
      <c r="D253" t="s">
        <v>2</v>
      </c>
      <c r="E253" t="s">
        <v>16</v>
      </c>
      <c r="F253" t="s">
        <v>17</v>
      </c>
      <c r="G253" t="s">
        <v>218</v>
      </c>
      <c r="H253" s="2">
        <v>45486</v>
      </c>
      <c r="I253" s="2">
        <v>45486</v>
      </c>
      <c r="J253" s="3">
        <v>0.30027777777777998</v>
      </c>
      <c r="K253" s="4">
        <v>-1</v>
      </c>
      <c r="L253" t="s">
        <v>6</v>
      </c>
      <c r="M253" t="s">
        <v>21</v>
      </c>
      <c r="N253" t="s">
        <v>200</v>
      </c>
      <c r="O253" s="2">
        <v>45486</v>
      </c>
      <c r="P253" t="s">
        <v>9</v>
      </c>
      <c r="Q253" t="s">
        <v>2</v>
      </c>
      <c r="R253" t="s">
        <v>10</v>
      </c>
      <c r="S253" s="5">
        <v>-2011.7</v>
      </c>
      <c r="T253" t="s">
        <v>2</v>
      </c>
    </row>
    <row r="254" spans="1:20" x14ac:dyDescent="0.2">
      <c r="A254" t="s">
        <v>196</v>
      </c>
      <c r="B254" t="s">
        <v>1</v>
      </c>
      <c r="C254" t="s">
        <v>2</v>
      </c>
      <c r="D254" t="s">
        <v>2</v>
      </c>
      <c r="E254" t="s">
        <v>16</v>
      </c>
      <c r="F254" t="s">
        <v>17</v>
      </c>
      <c r="G254" t="s">
        <v>219</v>
      </c>
      <c r="H254" s="2">
        <v>45486</v>
      </c>
      <c r="I254" s="2">
        <v>45486</v>
      </c>
      <c r="J254" s="3">
        <v>0.29989583333332998</v>
      </c>
      <c r="K254" s="4">
        <v>-2</v>
      </c>
      <c r="L254" t="s">
        <v>6</v>
      </c>
      <c r="M254" t="s">
        <v>21</v>
      </c>
      <c r="N254" t="s">
        <v>200</v>
      </c>
      <c r="O254" s="2">
        <v>45486</v>
      </c>
      <c r="P254" t="s">
        <v>9</v>
      </c>
      <c r="Q254" t="s">
        <v>2</v>
      </c>
      <c r="R254" t="s">
        <v>10</v>
      </c>
      <c r="S254" s="5">
        <v>-4023.39</v>
      </c>
      <c r="T254" t="s">
        <v>2</v>
      </c>
    </row>
    <row r="255" spans="1:20" x14ac:dyDescent="0.2">
      <c r="A255" t="s">
        <v>196</v>
      </c>
      <c r="B255" t="s">
        <v>1</v>
      </c>
      <c r="C255" t="s">
        <v>2</v>
      </c>
      <c r="D255" t="s">
        <v>2</v>
      </c>
      <c r="E255" t="s">
        <v>124</v>
      </c>
      <c r="F255" t="s">
        <v>125</v>
      </c>
      <c r="G255" t="s">
        <v>219</v>
      </c>
      <c r="H255" s="2">
        <v>45486</v>
      </c>
      <c r="I255" s="2">
        <v>45486</v>
      </c>
      <c r="J255" s="3">
        <v>0.29989583333332998</v>
      </c>
      <c r="K255" s="4">
        <v>-2</v>
      </c>
      <c r="L255" t="s">
        <v>6</v>
      </c>
      <c r="M255" t="s">
        <v>21</v>
      </c>
      <c r="N255" t="s">
        <v>200</v>
      </c>
      <c r="O255" s="2">
        <v>45486</v>
      </c>
      <c r="P255" t="s">
        <v>9</v>
      </c>
      <c r="Q255" t="s">
        <v>2</v>
      </c>
      <c r="R255" t="s">
        <v>10</v>
      </c>
      <c r="S255" s="5">
        <v>-235.41</v>
      </c>
      <c r="T255" t="s">
        <v>2</v>
      </c>
    </row>
    <row r="256" spans="1:20" x14ac:dyDescent="0.2">
      <c r="A256" t="s">
        <v>196</v>
      </c>
      <c r="B256" t="s">
        <v>1</v>
      </c>
      <c r="C256" t="s">
        <v>2</v>
      </c>
      <c r="D256" t="s">
        <v>2</v>
      </c>
      <c r="E256" t="s">
        <v>14</v>
      </c>
      <c r="F256" t="s">
        <v>15</v>
      </c>
      <c r="G256" t="s">
        <v>220</v>
      </c>
      <c r="H256" s="2">
        <v>45485</v>
      </c>
      <c r="I256" s="2">
        <v>45485</v>
      </c>
      <c r="J256" s="3">
        <v>0.56269675925925999</v>
      </c>
      <c r="K256" s="4">
        <v>-8</v>
      </c>
      <c r="L256" t="s">
        <v>6</v>
      </c>
      <c r="M256" t="s">
        <v>21</v>
      </c>
      <c r="N256" t="s">
        <v>200</v>
      </c>
      <c r="O256" s="2">
        <v>45485</v>
      </c>
      <c r="P256" t="s">
        <v>9</v>
      </c>
      <c r="Q256" t="s">
        <v>2</v>
      </c>
      <c r="R256" t="s">
        <v>10</v>
      </c>
      <c r="S256" s="5">
        <v>-11300.97</v>
      </c>
      <c r="T256" t="s">
        <v>2</v>
      </c>
    </row>
    <row r="257" spans="1:20" x14ac:dyDescent="0.2">
      <c r="A257" t="s">
        <v>196</v>
      </c>
      <c r="B257" t="s">
        <v>1</v>
      </c>
      <c r="C257" t="s">
        <v>2</v>
      </c>
      <c r="D257" t="s">
        <v>2</v>
      </c>
      <c r="E257" t="s">
        <v>3</v>
      </c>
      <c r="F257" t="s">
        <v>4</v>
      </c>
      <c r="G257" t="s">
        <v>221</v>
      </c>
      <c r="H257" s="2">
        <v>45485</v>
      </c>
      <c r="I257" s="2">
        <v>45485</v>
      </c>
      <c r="J257" s="3">
        <v>0.31539351851851999</v>
      </c>
      <c r="K257" s="4">
        <v>-1</v>
      </c>
      <c r="L257" t="s">
        <v>6</v>
      </c>
      <c r="M257" t="s">
        <v>21</v>
      </c>
      <c r="N257" t="s">
        <v>200</v>
      </c>
      <c r="O257" s="2">
        <v>45485</v>
      </c>
      <c r="P257" t="s">
        <v>9</v>
      </c>
      <c r="Q257" t="s">
        <v>2</v>
      </c>
      <c r="R257" t="s">
        <v>10</v>
      </c>
      <c r="S257" s="5">
        <v>-712.17</v>
      </c>
      <c r="T257" t="s">
        <v>2</v>
      </c>
    </row>
    <row r="258" spans="1:20" x14ac:dyDescent="0.2">
      <c r="A258" t="s">
        <v>196</v>
      </c>
      <c r="B258" t="s">
        <v>1</v>
      </c>
      <c r="C258" t="s">
        <v>2</v>
      </c>
      <c r="D258" t="s">
        <v>2</v>
      </c>
      <c r="E258" t="s">
        <v>42</v>
      </c>
      <c r="F258" t="s">
        <v>43</v>
      </c>
      <c r="G258" t="s">
        <v>222</v>
      </c>
      <c r="H258" s="2">
        <v>45484</v>
      </c>
      <c r="I258" s="2">
        <v>45484</v>
      </c>
      <c r="J258" s="3">
        <v>0.85513888888889</v>
      </c>
      <c r="K258" s="4">
        <v>-1</v>
      </c>
      <c r="L258" t="s">
        <v>6</v>
      </c>
      <c r="M258" t="s">
        <v>21</v>
      </c>
      <c r="N258" t="s">
        <v>200</v>
      </c>
      <c r="O258" s="2">
        <v>45484</v>
      </c>
      <c r="P258" t="s">
        <v>9</v>
      </c>
      <c r="Q258" t="s">
        <v>2</v>
      </c>
      <c r="R258" t="s">
        <v>10</v>
      </c>
      <c r="S258" s="5">
        <v>-1200.1500000000001</v>
      </c>
      <c r="T258" t="s">
        <v>2</v>
      </c>
    </row>
    <row r="259" spans="1:20" x14ac:dyDescent="0.2">
      <c r="A259" t="s">
        <v>196</v>
      </c>
      <c r="B259" t="s">
        <v>1</v>
      </c>
      <c r="C259" t="s">
        <v>2</v>
      </c>
      <c r="D259" t="s">
        <v>2</v>
      </c>
      <c r="E259" t="s">
        <v>124</v>
      </c>
      <c r="F259" t="s">
        <v>125</v>
      </c>
      <c r="G259" t="s">
        <v>222</v>
      </c>
      <c r="H259" s="2">
        <v>45484</v>
      </c>
      <c r="I259" s="2">
        <v>45484</v>
      </c>
      <c r="J259" s="3">
        <v>0.85513888888889</v>
      </c>
      <c r="K259" s="4">
        <v>-2</v>
      </c>
      <c r="L259" t="s">
        <v>6</v>
      </c>
      <c r="M259" t="s">
        <v>21</v>
      </c>
      <c r="N259" t="s">
        <v>200</v>
      </c>
      <c r="O259" s="2">
        <v>45484</v>
      </c>
      <c r="P259" t="s">
        <v>9</v>
      </c>
      <c r="Q259" t="s">
        <v>2</v>
      </c>
      <c r="R259" t="s">
        <v>10</v>
      </c>
      <c r="S259" s="5">
        <v>-235.41</v>
      </c>
      <c r="T259" t="s">
        <v>2</v>
      </c>
    </row>
    <row r="260" spans="1:20" x14ac:dyDescent="0.2">
      <c r="A260" t="s">
        <v>196</v>
      </c>
      <c r="B260" t="s">
        <v>1</v>
      </c>
      <c r="C260" t="s">
        <v>2</v>
      </c>
      <c r="D260" t="s">
        <v>2</v>
      </c>
      <c r="E260" t="s">
        <v>50</v>
      </c>
      <c r="F260" t="s">
        <v>51</v>
      </c>
      <c r="G260" t="s">
        <v>222</v>
      </c>
      <c r="H260" s="2">
        <v>45484</v>
      </c>
      <c r="I260" s="2">
        <v>45484</v>
      </c>
      <c r="J260" s="3">
        <v>0.85513888888889</v>
      </c>
      <c r="K260" s="4">
        <v>-1</v>
      </c>
      <c r="L260" t="s">
        <v>6</v>
      </c>
      <c r="M260" t="s">
        <v>21</v>
      </c>
      <c r="N260" t="s">
        <v>200</v>
      </c>
      <c r="O260" s="2">
        <v>45484</v>
      </c>
      <c r="P260" t="s">
        <v>9</v>
      </c>
      <c r="Q260" t="s">
        <v>2</v>
      </c>
      <c r="R260" t="s">
        <v>10</v>
      </c>
      <c r="S260" s="5">
        <v>-1056.6099999999999</v>
      </c>
      <c r="T260" t="s">
        <v>2</v>
      </c>
    </row>
    <row r="261" spans="1:20" x14ac:dyDescent="0.2">
      <c r="A261" t="s">
        <v>196</v>
      </c>
      <c r="B261" t="s">
        <v>1</v>
      </c>
      <c r="C261" t="s">
        <v>2</v>
      </c>
      <c r="D261" t="s">
        <v>2</v>
      </c>
      <c r="E261" t="s">
        <v>42</v>
      </c>
      <c r="F261" t="s">
        <v>43</v>
      </c>
      <c r="G261" t="s">
        <v>223</v>
      </c>
      <c r="H261" s="2">
        <v>45484</v>
      </c>
      <c r="I261" s="2">
        <v>45484</v>
      </c>
      <c r="J261" s="3">
        <v>0.27356481481480999</v>
      </c>
      <c r="K261" s="4">
        <v>-1</v>
      </c>
      <c r="L261" t="s">
        <v>6</v>
      </c>
      <c r="M261" t="s">
        <v>21</v>
      </c>
      <c r="N261" t="s">
        <v>200</v>
      </c>
      <c r="O261" s="2">
        <v>45484</v>
      </c>
      <c r="P261" t="s">
        <v>9</v>
      </c>
      <c r="Q261" t="s">
        <v>2</v>
      </c>
      <c r="R261" t="s">
        <v>10</v>
      </c>
      <c r="S261" s="5">
        <v>-1258.92</v>
      </c>
      <c r="T261" t="s">
        <v>2</v>
      </c>
    </row>
    <row r="262" spans="1:20" x14ac:dyDescent="0.2">
      <c r="A262" t="s">
        <v>196</v>
      </c>
      <c r="B262" t="s">
        <v>1</v>
      </c>
      <c r="C262" t="s">
        <v>2</v>
      </c>
      <c r="D262" t="s">
        <v>2</v>
      </c>
      <c r="E262" t="s">
        <v>24</v>
      </c>
      <c r="F262" t="s">
        <v>25</v>
      </c>
      <c r="G262" t="s">
        <v>224</v>
      </c>
      <c r="H262" s="2">
        <v>45484</v>
      </c>
      <c r="I262" s="2">
        <v>45484</v>
      </c>
      <c r="J262" s="3">
        <v>0.27229166666666998</v>
      </c>
      <c r="K262" s="4">
        <v>-1</v>
      </c>
      <c r="L262" t="s">
        <v>6</v>
      </c>
      <c r="M262" t="s">
        <v>21</v>
      </c>
      <c r="N262" t="s">
        <v>200</v>
      </c>
      <c r="O262" s="2">
        <v>45484</v>
      </c>
      <c r="P262" t="s">
        <v>9</v>
      </c>
      <c r="Q262" t="s">
        <v>2</v>
      </c>
      <c r="R262" t="s">
        <v>10</v>
      </c>
      <c r="S262" s="5">
        <v>-730.04</v>
      </c>
      <c r="T262" t="s">
        <v>2</v>
      </c>
    </row>
    <row r="263" spans="1:20" x14ac:dyDescent="0.2">
      <c r="A263" t="s">
        <v>196</v>
      </c>
      <c r="B263" t="s">
        <v>1</v>
      </c>
      <c r="C263" t="s">
        <v>2</v>
      </c>
      <c r="D263" t="s">
        <v>2</v>
      </c>
      <c r="E263" t="s">
        <v>14</v>
      </c>
      <c r="F263" t="s">
        <v>15</v>
      </c>
      <c r="G263" t="s">
        <v>225</v>
      </c>
      <c r="H263" s="2">
        <v>45484</v>
      </c>
      <c r="I263" s="2">
        <v>45484</v>
      </c>
      <c r="J263" s="3">
        <v>0.25642361111111001</v>
      </c>
      <c r="K263" s="4">
        <v>-3</v>
      </c>
      <c r="L263" t="s">
        <v>6</v>
      </c>
      <c r="M263" t="s">
        <v>21</v>
      </c>
      <c r="N263" t="s">
        <v>200</v>
      </c>
      <c r="O263" s="2">
        <v>45484</v>
      </c>
      <c r="P263" t="s">
        <v>9</v>
      </c>
      <c r="Q263" t="s">
        <v>2</v>
      </c>
      <c r="R263" t="s">
        <v>10</v>
      </c>
      <c r="S263" s="5">
        <v>-4255.83</v>
      </c>
      <c r="T263" t="s">
        <v>2</v>
      </c>
    </row>
    <row r="264" spans="1:20" x14ac:dyDescent="0.2">
      <c r="A264" t="s">
        <v>196</v>
      </c>
      <c r="B264" t="s">
        <v>1</v>
      </c>
      <c r="C264" t="s">
        <v>2</v>
      </c>
      <c r="D264" t="s">
        <v>2</v>
      </c>
      <c r="E264" t="s">
        <v>14</v>
      </c>
      <c r="F264" t="s">
        <v>15</v>
      </c>
      <c r="G264" t="s">
        <v>226</v>
      </c>
      <c r="H264" s="2">
        <v>45483</v>
      </c>
      <c r="I264" s="2">
        <v>45483</v>
      </c>
      <c r="J264" s="3">
        <v>0.80716435185184998</v>
      </c>
      <c r="K264" s="4">
        <v>-20</v>
      </c>
      <c r="L264" t="s">
        <v>6</v>
      </c>
      <c r="M264" t="s">
        <v>21</v>
      </c>
      <c r="N264" t="s">
        <v>200</v>
      </c>
      <c r="O264" s="2">
        <v>45483</v>
      </c>
      <c r="P264" t="s">
        <v>9</v>
      </c>
      <c r="Q264" t="s">
        <v>2</v>
      </c>
      <c r="R264" t="s">
        <v>10</v>
      </c>
      <c r="S264" s="5">
        <v>-28372.21</v>
      </c>
      <c r="T264" t="s">
        <v>2</v>
      </c>
    </row>
    <row r="265" spans="1:20" x14ac:dyDescent="0.2">
      <c r="A265" t="s">
        <v>196</v>
      </c>
      <c r="B265" t="s">
        <v>1</v>
      </c>
      <c r="C265" t="s">
        <v>2</v>
      </c>
      <c r="D265" t="s">
        <v>2</v>
      </c>
      <c r="E265" t="s">
        <v>16</v>
      </c>
      <c r="F265" t="s">
        <v>17</v>
      </c>
      <c r="G265" t="s">
        <v>226</v>
      </c>
      <c r="H265" s="2">
        <v>45483</v>
      </c>
      <c r="I265" s="2">
        <v>45483</v>
      </c>
      <c r="J265" s="3">
        <v>0.80716435185184998</v>
      </c>
      <c r="K265" s="4">
        <v>-14</v>
      </c>
      <c r="L265" t="s">
        <v>6</v>
      </c>
      <c r="M265" t="s">
        <v>21</v>
      </c>
      <c r="N265" t="s">
        <v>200</v>
      </c>
      <c r="O265" s="2">
        <v>45483</v>
      </c>
      <c r="P265" t="s">
        <v>9</v>
      </c>
      <c r="Q265" t="s">
        <v>2</v>
      </c>
      <c r="R265" t="s">
        <v>10</v>
      </c>
      <c r="S265" s="5">
        <v>-28163.74</v>
      </c>
      <c r="T265" t="s">
        <v>2</v>
      </c>
    </row>
    <row r="266" spans="1:20" x14ac:dyDescent="0.2">
      <c r="A266" t="s">
        <v>196</v>
      </c>
      <c r="B266" t="s">
        <v>1</v>
      </c>
      <c r="C266" t="s">
        <v>2</v>
      </c>
      <c r="D266" t="s">
        <v>2</v>
      </c>
      <c r="E266" t="s">
        <v>16</v>
      </c>
      <c r="F266" t="s">
        <v>17</v>
      </c>
      <c r="G266" t="s">
        <v>226</v>
      </c>
      <c r="H266" s="2">
        <v>45483</v>
      </c>
      <c r="I266" s="2">
        <v>45483</v>
      </c>
      <c r="J266" s="3">
        <v>0.80716435185184998</v>
      </c>
      <c r="K266" s="4">
        <v>-29</v>
      </c>
      <c r="L266" t="s">
        <v>6</v>
      </c>
      <c r="M266" t="s">
        <v>21</v>
      </c>
      <c r="N266" t="s">
        <v>200</v>
      </c>
      <c r="O266" s="2">
        <v>45483</v>
      </c>
      <c r="P266" t="s">
        <v>9</v>
      </c>
      <c r="Q266" t="s">
        <v>2</v>
      </c>
      <c r="R266" t="s">
        <v>10</v>
      </c>
      <c r="S266" s="5">
        <v>-58339.18</v>
      </c>
      <c r="T266" t="s">
        <v>2</v>
      </c>
    </row>
    <row r="267" spans="1:20" x14ac:dyDescent="0.2">
      <c r="A267" t="s">
        <v>196</v>
      </c>
      <c r="B267" t="s">
        <v>227</v>
      </c>
      <c r="C267" t="s">
        <v>2</v>
      </c>
      <c r="D267" t="s">
        <v>2</v>
      </c>
      <c r="E267" t="s">
        <v>73</v>
      </c>
      <c r="F267" t="s">
        <v>74</v>
      </c>
      <c r="G267" t="s">
        <v>201</v>
      </c>
      <c r="H267" s="2">
        <v>45491</v>
      </c>
      <c r="I267" s="2">
        <v>45491</v>
      </c>
      <c r="J267" s="3">
        <v>0.84396990740740996</v>
      </c>
      <c r="K267" s="4">
        <v>-2</v>
      </c>
      <c r="L267" t="s">
        <v>6</v>
      </c>
      <c r="M267" t="s">
        <v>21</v>
      </c>
      <c r="N267" t="s">
        <v>200</v>
      </c>
      <c r="O267" s="2">
        <v>45491</v>
      </c>
      <c r="P267" t="s">
        <v>9</v>
      </c>
      <c r="Q267" t="s">
        <v>2</v>
      </c>
      <c r="R267" t="s">
        <v>10</v>
      </c>
      <c r="S267" s="5">
        <v>-12112.06</v>
      </c>
      <c r="T267" t="s">
        <v>2</v>
      </c>
    </row>
    <row r="268" spans="1:20" x14ac:dyDescent="0.2">
      <c r="A268" t="s">
        <v>196</v>
      </c>
      <c r="B268" t="s">
        <v>227</v>
      </c>
      <c r="C268" t="s">
        <v>2</v>
      </c>
      <c r="D268" t="s">
        <v>2</v>
      </c>
      <c r="E268" t="s">
        <v>140</v>
      </c>
      <c r="F268" t="s">
        <v>141</v>
      </c>
      <c r="G268" t="s">
        <v>228</v>
      </c>
      <c r="H268" s="2">
        <v>45490</v>
      </c>
      <c r="I268" s="2">
        <v>45490</v>
      </c>
      <c r="J268" s="3">
        <v>0.57041666666667001</v>
      </c>
      <c r="K268" s="4">
        <v>-3</v>
      </c>
      <c r="L268" t="s">
        <v>6</v>
      </c>
      <c r="M268" t="s">
        <v>21</v>
      </c>
      <c r="N268" t="s">
        <v>200</v>
      </c>
      <c r="O268" s="2">
        <v>45490</v>
      </c>
      <c r="P268" t="s">
        <v>9</v>
      </c>
      <c r="Q268" t="s">
        <v>2</v>
      </c>
      <c r="R268" t="s">
        <v>10</v>
      </c>
      <c r="S268" s="5">
        <v>-20134.36</v>
      </c>
      <c r="T268" t="s">
        <v>2</v>
      </c>
    </row>
    <row r="269" spans="1:20" x14ac:dyDescent="0.2">
      <c r="A269" t="s">
        <v>196</v>
      </c>
      <c r="B269" t="s">
        <v>227</v>
      </c>
      <c r="C269" t="s">
        <v>2</v>
      </c>
      <c r="D269" t="s">
        <v>2</v>
      </c>
      <c r="E269" t="s">
        <v>81</v>
      </c>
      <c r="F269" t="s">
        <v>82</v>
      </c>
      <c r="G269" t="s">
        <v>229</v>
      </c>
      <c r="H269" s="2">
        <v>45486</v>
      </c>
      <c r="I269" s="2">
        <v>45486</v>
      </c>
      <c r="J269" s="3">
        <v>0.46513888888888999</v>
      </c>
      <c r="K269" s="4">
        <v>-16</v>
      </c>
      <c r="L269" t="s">
        <v>6</v>
      </c>
      <c r="M269" t="s">
        <v>21</v>
      </c>
      <c r="N269" t="s">
        <v>200</v>
      </c>
      <c r="O269" s="2">
        <v>45486</v>
      </c>
      <c r="P269" t="s">
        <v>9</v>
      </c>
      <c r="Q269" t="s">
        <v>2</v>
      </c>
      <c r="R269" t="s">
        <v>10</v>
      </c>
      <c r="S269" s="5">
        <v>-89516.81</v>
      </c>
      <c r="T269" t="s">
        <v>2</v>
      </c>
    </row>
    <row r="270" spans="1:20" x14ac:dyDescent="0.2">
      <c r="A270" t="s">
        <v>196</v>
      </c>
      <c r="B270" t="s">
        <v>227</v>
      </c>
      <c r="C270" t="s">
        <v>2</v>
      </c>
      <c r="D270" t="s">
        <v>2</v>
      </c>
      <c r="E270" t="s">
        <v>81</v>
      </c>
      <c r="F270" t="s">
        <v>82</v>
      </c>
      <c r="G270" t="s">
        <v>230</v>
      </c>
      <c r="H270" s="2">
        <v>45486</v>
      </c>
      <c r="I270" s="2">
        <v>45486</v>
      </c>
      <c r="J270" s="3">
        <v>0.39045138888889003</v>
      </c>
      <c r="K270" s="4">
        <v>-48</v>
      </c>
      <c r="L270" t="s">
        <v>6</v>
      </c>
      <c r="M270" t="s">
        <v>21</v>
      </c>
      <c r="N270" t="s">
        <v>200</v>
      </c>
      <c r="O270" s="2">
        <v>45486</v>
      </c>
      <c r="P270" t="s">
        <v>9</v>
      </c>
      <c r="Q270" t="s">
        <v>2</v>
      </c>
      <c r="R270" t="s">
        <v>10</v>
      </c>
      <c r="S270" s="5">
        <v>-267741.89</v>
      </c>
      <c r="T270" t="s">
        <v>2</v>
      </c>
    </row>
    <row r="271" spans="1:20" x14ac:dyDescent="0.2">
      <c r="A271" t="s">
        <v>196</v>
      </c>
      <c r="B271" t="s">
        <v>227</v>
      </c>
      <c r="C271" t="s">
        <v>2</v>
      </c>
      <c r="D271" t="s">
        <v>2</v>
      </c>
      <c r="E271" t="s">
        <v>83</v>
      </c>
      <c r="F271" t="s">
        <v>84</v>
      </c>
      <c r="G271" t="s">
        <v>230</v>
      </c>
      <c r="H271" s="2">
        <v>45486</v>
      </c>
      <c r="I271" s="2">
        <v>45486</v>
      </c>
      <c r="J271" s="3">
        <v>0.39045138888889003</v>
      </c>
      <c r="K271" s="4">
        <v>-48</v>
      </c>
      <c r="L271" t="s">
        <v>6</v>
      </c>
      <c r="M271" t="s">
        <v>21</v>
      </c>
      <c r="N271" t="s">
        <v>200</v>
      </c>
      <c r="O271" s="2">
        <v>45486</v>
      </c>
      <c r="P271" t="s">
        <v>9</v>
      </c>
      <c r="Q271" t="s">
        <v>2</v>
      </c>
      <c r="R271" t="s">
        <v>10</v>
      </c>
      <c r="S271" s="5">
        <v>-317968.01</v>
      </c>
      <c r="T271" t="s">
        <v>2</v>
      </c>
    </row>
    <row r="272" spans="1:20" x14ac:dyDescent="0.2">
      <c r="A272" t="s">
        <v>196</v>
      </c>
      <c r="B272" t="s">
        <v>227</v>
      </c>
      <c r="C272" t="s">
        <v>2</v>
      </c>
      <c r="D272" t="s">
        <v>2</v>
      </c>
      <c r="E272" t="s">
        <v>140</v>
      </c>
      <c r="F272" t="s">
        <v>141</v>
      </c>
      <c r="G272" t="s">
        <v>219</v>
      </c>
      <c r="H272" s="2">
        <v>45486</v>
      </c>
      <c r="I272" s="2">
        <v>45486</v>
      </c>
      <c r="J272" s="3">
        <v>0.29989583333332998</v>
      </c>
      <c r="K272" s="4">
        <v>-1</v>
      </c>
      <c r="L272" t="s">
        <v>6</v>
      </c>
      <c r="M272" t="s">
        <v>21</v>
      </c>
      <c r="N272" t="s">
        <v>200</v>
      </c>
      <c r="O272" s="2">
        <v>45486</v>
      </c>
      <c r="P272" t="s">
        <v>9</v>
      </c>
      <c r="Q272" t="s">
        <v>2</v>
      </c>
      <c r="R272" t="s">
        <v>10</v>
      </c>
      <c r="S272" s="5">
        <v>-6711.45</v>
      </c>
      <c r="T272" t="s">
        <v>2</v>
      </c>
    </row>
    <row r="273" spans="1:20" x14ac:dyDescent="0.2">
      <c r="A273" t="s">
        <v>196</v>
      </c>
      <c r="B273" t="s">
        <v>227</v>
      </c>
      <c r="C273" t="s">
        <v>2</v>
      </c>
      <c r="D273" t="s">
        <v>2</v>
      </c>
      <c r="E273" t="s">
        <v>81</v>
      </c>
      <c r="F273" t="s">
        <v>82</v>
      </c>
      <c r="G273" t="s">
        <v>231</v>
      </c>
      <c r="H273" s="2">
        <v>45486</v>
      </c>
      <c r="I273" s="2">
        <v>45486</v>
      </c>
      <c r="J273" s="3">
        <v>0.25784722222222001</v>
      </c>
      <c r="K273" s="4">
        <v>-30</v>
      </c>
      <c r="L273" t="s">
        <v>6</v>
      </c>
      <c r="M273" t="s">
        <v>21</v>
      </c>
      <c r="N273" t="s">
        <v>200</v>
      </c>
      <c r="O273" s="2">
        <v>45486</v>
      </c>
      <c r="P273" t="s">
        <v>9</v>
      </c>
      <c r="Q273" t="s">
        <v>2</v>
      </c>
      <c r="R273" t="s">
        <v>10</v>
      </c>
      <c r="S273" s="5">
        <v>-167338.68</v>
      </c>
      <c r="T273" t="s">
        <v>2</v>
      </c>
    </row>
    <row r="274" spans="1:20" x14ac:dyDescent="0.2">
      <c r="A274" t="s">
        <v>196</v>
      </c>
      <c r="B274" t="s">
        <v>227</v>
      </c>
      <c r="C274" t="s">
        <v>2</v>
      </c>
      <c r="D274" t="s">
        <v>2</v>
      </c>
      <c r="E274" t="s">
        <v>83</v>
      </c>
      <c r="F274" t="s">
        <v>84</v>
      </c>
      <c r="G274" t="s">
        <v>232</v>
      </c>
      <c r="H274" s="2">
        <v>45485</v>
      </c>
      <c r="I274" s="2">
        <v>45485</v>
      </c>
      <c r="J274" s="3">
        <v>0.79739583333332997</v>
      </c>
      <c r="K274" s="4">
        <v>-60</v>
      </c>
      <c r="L274" t="s">
        <v>6</v>
      </c>
      <c r="M274" t="s">
        <v>21</v>
      </c>
      <c r="N274" t="s">
        <v>200</v>
      </c>
      <c r="O274" s="2">
        <v>45485</v>
      </c>
      <c r="P274" t="s">
        <v>9</v>
      </c>
      <c r="Q274" t="s">
        <v>2</v>
      </c>
      <c r="R274" t="s">
        <v>10</v>
      </c>
      <c r="S274" s="5">
        <v>-397460.01</v>
      </c>
      <c r="T274" t="s">
        <v>2</v>
      </c>
    </row>
    <row r="275" spans="1:20" x14ac:dyDescent="0.2">
      <c r="A275" t="s">
        <v>196</v>
      </c>
      <c r="B275" t="s">
        <v>227</v>
      </c>
      <c r="C275" t="s">
        <v>2</v>
      </c>
      <c r="D275" t="s">
        <v>2</v>
      </c>
      <c r="E275" t="s">
        <v>38</v>
      </c>
      <c r="F275" t="s">
        <v>39</v>
      </c>
      <c r="G275" t="s">
        <v>233</v>
      </c>
      <c r="H275" s="2">
        <v>45485</v>
      </c>
      <c r="I275" s="2">
        <v>45485</v>
      </c>
      <c r="J275" s="3">
        <v>0.54914351851851995</v>
      </c>
      <c r="K275" s="4">
        <v>-5</v>
      </c>
      <c r="L275" t="s">
        <v>6</v>
      </c>
      <c r="M275" t="s">
        <v>21</v>
      </c>
      <c r="N275" t="s">
        <v>200</v>
      </c>
      <c r="O275" s="2">
        <v>45485</v>
      </c>
      <c r="P275" t="s">
        <v>9</v>
      </c>
      <c r="Q275" t="s">
        <v>2</v>
      </c>
      <c r="R275" t="s">
        <v>10</v>
      </c>
      <c r="S275" s="5">
        <v>-25809.47</v>
      </c>
      <c r="T275" t="s">
        <v>2</v>
      </c>
    </row>
    <row r="276" spans="1:20" x14ac:dyDescent="0.2">
      <c r="A276" t="s">
        <v>196</v>
      </c>
      <c r="B276" t="s">
        <v>227</v>
      </c>
      <c r="C276" t="s">
        <v>2</v>
      </c>
      <c r="D276" t="s">
        <v>2</v>
      </c>
      <c r="E276" t="s">
        <v>38</v>
      </c>
      <c r="F276" t="s">
        <v>39</v>
      </c>
      <c r="G276" t="s">
        <v>234</v>
      </c>
      <c r="H276" s="2">
        <v>45484</v>
      </c>
      <c r="I276" s="2">
        <v>45484</v>
      </c>
      <c r="J276" s="3">
        <v>0.28597222222222002</v>
      </c>
      <c r="K276" s="4">
        <v>-64</v>
      </c>
      <c r="L276" t="s">
        <v>6</v>
      </c>
      <c r="M276" t="s">
        <v>21</v>
      </c>
      <c r="N276" t="s">
        <v>200</v>
      </c>
      <c r="O276" s="2">
        <v>45484</v>
      </c>
      <c r="P276" t="s">
        <v>9</v>
      </c>
      <c r="Q276" t="s">
        <v>2</v>
      </c>
      <c r="R276" t="s">
        <v>10</v>
      </c>
      <c r="S276" s="5">
        <v>-330361.26</v>
      </c>
      <c r="T276" t="s">
        <v>2</v>
      </c>
    </row>
    <row r="277" spans="1:20" x14ac:dyDescent="0.2">
      <c r="A277" t="s">
        <v>196</v>
      </c>
      <c r="B277" t="s">
        <v>227</v>
      </c>
      <c r="C277" t="s">
        <v>2</v>
      </c>
      <c r="D277" t="s">
        <v>2</v>
      </c>
      <c r="E277" t="s">
        <v>81</v>
      </c>
      <c r="F277" t="s">
        <v>82</v>
      </c>
      <c r="G277" t="s">
        <v>234</v>
      </c>
      <c r="H277" s="2">
        <v>45484</v>
      </c>
      <c r="I277" s="2">
        <v>45484</v>
      </c>
      <c r="J277" s="3">
        <v>0.28597222222222002</v>
      </c>
      <c r="K277" s="4">
        <v>-32</v>
      </c>
      <c r="L277" t="s">
        <v>6</v>
      </c>
      <c r="M277" t="s">
        <v>21</v>
      </c>
      <c r="N277" t="s">
        <v>200</v>
      </c>
      <c r="O277" s="2">
        <v>45484</v>
      </c>
      <c r="P277" t="s">
        <v>9</v>
      </c>
      <c r="Q277" t="s">
        <v>2</v>
      </c>
      <c r="R277" t="s">
        <v>10</v>
      </c>
      <c r="S277" s="5">
        <v>-178494.59</v>
      </c>
      <c r="T277" t="s">
        <v>2</v>
      </c>
    </row>
    <row r="278" spans="1:20" x14ac:dyDescent="0.2">
      <c r="A278" t="s">
        <v>196</v>
      </c>
      <c r="B278" t="s">
        <v>227</v>
      </c>
      <c r="C278" t="s">
        <v>2</v>
      </c>
      <c r="D278" t="s">
        <v>2</v>
      </c>
      <c r="E278" t="s">
        <v>83</v>
      </c>
      <c r="F278" t="s">
        <v>84</v>
      </c>
      <c r="G278" t="s">
        <v>234</v>
      </c>
      <c r="H278" s="2">
        <v>45484</v>
      </c>
      <c r="I278" s="2">
        <v>45484</v>
      </c>
      <c r="J278" s="3">
        <v>0.28597222222222002</v>
      </c>
      <c r="K278" s="4">
        <v>-64</v>
      </c>
      <c r="L278" t="s">
        <v>6</v>
      </c>
      <c r="M278" t="s">
        <v>21</v>
      </c>
      <c r="N278" t="s">
        <v>200</v>
      </c>
      <c r="O278" s="2">
        <v>45484</v>
      </c>
      <c r="P278" t="s">
        <v>9</v>
      </c>
      <c r="Q278" t="s">
        <v>2</v>
      </c>
      <c r="R278" t="s">
        <v>10</v>
      </c>
      <c r="S278" s="5">
        <v>-423950.66</v>
      </c>
      <c r="T278" t="s">
        <v>2</v>
      </c>
    </row>
    <row r="279" spans="1:20" x14ac:dyDescent="0.2">
      <c r="A279" t="s">
        <v>196</v>
      </c>
      <c r="B279" t="s">
        <v>227</v>
      </c>
      <c r="C279" t="s">
        <v>2</v>
      </c>
      <c r="D279" t="s">
        <v>2</v>
      </c>
      <c r="E279" t="s">
        <v>81</v>
      </c>
      <c r="F279" t="s">
        <v>82</v>
      </c>
      <c r="G279" t="s">
        <v>226</v>
      </c>
      <c r="H279" s="2">
        <v>45483</v>
      </c>
      <c r="I279" s="2">
        <v>45483</v>
      </c>
      <c r="J279" s="3">
        <v>0.80716435185184998</v>
      </c>
      <c r="K279" s="4">
        <v>-12</v>
      </c>
      <c r="L279" t="s">
        <v>6</v>
      </c>
      <c r="M279" t="s">
        <v>21</v>
      </c>
      <c r="N279" t="s">
        <v>200</v>
      </c>
      <c r="O279" s="2">
        <v>45483</v>
      </c>
      <c r="P279" t="s">
        <v>9</v>
      </c>
      <c r="Q279" t="s">
        <v>2</v>
      </c>
      <c r="R279" t="s">
        <v>10</v>
      </c>
      <c r="S279" s="5">
        <v>-66935.47</v>
      </c>
      <c r="T279" t="s">
        <v>2</v>
      </c>
    </row>
    <row r="280" spans="1:20" x14ac:dyDescent="0.2">
      <c r="A280" t="s">
        <v>235</v>
      </c>
      <c r="B280" t="s">
        <v>1</v>
      </c>
      <c r="C280" t="s">
        <v>2</v>
      </c>
      <c r="D280" t="s">
        <v>2</v>
      </c>
      <c r="E280" t="s">
        <v>42</v>
      </c>
      <c r="F280" t="s">
        <v>43</v>
      </c>
      <c r="G280" t="s">
        <v>236</v>
      </c>
      <c r="H280" s="2">
        <v>45492</v>
      </c>
      <c r="I280" s="2">
        <v>45492</v>
      </c>
      <c r="J280" s="3">
        <v>0.35743055555556003</v>
      </c>
      <c r="K280" s="4">
        <v>-22</v>
      </c>
      <c r="L280" t="s">
        <v>6</v>
      </c>
      <c r="M280" t="s">
        <v>21</v>
      </c>
      <c r="N280" t="s">
        <v>237</v>
      </c>
      <c r="O280" s="2">
        <v>45492</v>
      </c>
      <c r="P280" t="s">
        <v>9</v>
      </c>
      <c r="Q280" t="s">
        <v>2</v>
      </c>
      <c r="R280" t="s">
        <v>10</v>
      </c>
      <c r="S280" s="5">
        <v>-25118.91</v>
      </c>
      <c r="T280" t="s">
        <v>2</v>
      </c>
    </row>
    <row r="281" spans="1:20" x14ac:dyDescent="0.2">
      <c r="A281" t="s">
        <v>235</v>
      </c>
      <c r="B281" t="s">
        <v>1</v>
      </c>
      <c r="C281" t="s">
        <v>2</v>
      </c>
      <c r="D281" t="s">
        <v>2</v>
      </c>
      <c r="E281" t="s">
        <v>14</v>
      </c>
      <c r="F281" t="s">
        <v>15</v>
      </c>
      <c r="G281" t="s">
        <v>236</v>
      </c>
      <c r="H281" s="2">
        <v>45492</v>
      </c>
      <c r="I281" s="2">
        <v>45492</v>
      </c>
      <c r="J281" s="3">
        <v>0.35743055555556003</v>
      </c>
      <c r="K281" s="4">
        <v>-1</v>
      </c>
      <c r="L281" t="s">
        <v>6</v>
      </c>
      <c r="M281" t="s">
        <v>21</v>
      </c>
      <c r="N281" t="s">
        <v>237</v>
      </c>
      <c r="O281" s="2">
        <v>45492</v>
      </c>
      <c r="P281" t="s">
        <v>9</v>
      </c>
      <c r="Q281" t="s">
        <v>2</v>
      </c>
      <c r="R281" t="s">
        <v>10</v>
      </c>
      <c r="S281" s="5">
        <v>-1431.66</v>
      </c>
      <c r="T281" t="s">
        <v>2</v>
      </c>
    </row>
    <row r="282" spans="1:20" x14ac:dyDescent="0.2">
      <c r="A282" t="s">
        <v>235</v>
      </c>
      <c r="B282" t="s">
        <v>1</v>
      </c>
      <c r="C282" t="s">
        <v>2</v>
      </c>
      <c r="D282" t="s">
        <v>2</v>
      </c>
      <c r="E282" t="s">
        <v>16</v>
      </c>
      <c r="F282" t="s">
        <v>17</v>
      </c>
      <c r="G282" t="s">
        <v>236</v>
      </c>
      <c r="H282" s="2">
        <v>45492</v>
      </c>
      <c r="I282" s="2">
        <v>45492</v>
      </c>
      <c r="J282" s="3">
        <v>0.35743055555556003</v>
      </c>
      <c r="K282" s="4">
        <v>-7</v>
      </c>
      <c r="L282" t="s">
        <v>6</v>
      </c>
      <c r="M282" t="s">
        <v>21</v>
      </c>
      <c r="N282" t="s">
        <v>237</v>
      </c>
      <c r="O282" s="2">
        <v>45492</v>
      </c>
      <c r="P282" t="s">
        <v>9</v>
      </c>
      <c r="Q282" t="s">
        <v>2</v>
      </c>
      <c r="R282" t="s">
        <v>10</v>
      </c>
      <c r="S282" s="5">
        <v>-12770.75</v>
      </c>
      <c r="T282" t="s">
        <v>2</v>
      </c>
    </row>
    <row r="283" spans="1:20" x14ac:dyDescent="0.2">
      <c r="A283" t="s">
        <v>235</v>
      </c>
      <c r="B283" t="s">
        <v>1</v>
      </c>
      <c r="C283" t="s">
        <v>2</v>
      </c>
      <c r="D283" t="s">
        <v>2</v>
      </c>
      <c r="E283" t="s">
        <v>29</v>
      </c>
      <c r="F283" t="s">
        <v>30</v>
      </c>
      <c r="G283" t="s">
        <v>236</v>
      </c>
      <c r="H283" s="2">
        <v>45492</v>
      </c>
      <c r="I283" s="2">
        <v>45492</v>
      </c>
      <c r="J283" s="3">
        <v>0.35743055555556003</v>
      </c>
      <c r="K283" s="4">
        <v>-5</v>
      </c>
      <c r="L283" t="s">
        <v>6</v>
      </c>
      <c r="M283" t="s">
        <v>21</v>
      </c>
      <c r="N283" t="s">
        <v>237</v>
      </c>
      <c r="O283" s="2">
        <v>45492</v>
      </c>
      <c r="P283" t="s">
        <v>9</v>
      </c>
      <c r="Q283" t="s">
        <v>2</v>
      </c>
      <c r="R283" t="s">
        <v>10</v>
      </c>
      <c r="S283" s="5">
        <v>-1525.81</v>
      </c>
      <c r="T283" t="s">
        <v>2</v>
      </c>
    </row>
    <row r="284" spans="1:20" x14ac:dyDescent="0.2">
      <c r="A284" t="s">
        <v>235</v>
      </c>
      <c r="B284" t="s">
        <v>1</v>
      </c>
      <c r="C284" t="s">
        <v>2</v>
      </c>
      <c r="D284" t="s">
        <v>2</v>
      </c>
      <c r="E284" t="s">
        <v>124</v>
      </c>
      <c r="F284" t="s">
        <v>125</v>
      </c>
      <c r="G284" t="s">
        <v>236</v>
      </c>
      <c r="H284" s="2">
        <v>45492</v>
      </c>
      <c r="I284" s="2">
        <v>45492</v>
      </c>
      <c r="J284" s="3">
        <v>0.35743055555556003</v>
      </c>
      <c r="K284" s="4">
        <v>-6</v>
      </c>
      <c r="L284" t="s">
        <v>6</v>
      </c>
      <c r="M284" t="s">
        <v>21</v>
      </c>
      <c r="N284" t="s">
        <v>237</v>
      </c>
      <c r="O284" s="2">
        <v>45492</v>
      </c>
      <c r="P284" t="s">
        <v>9</v>
      </c>
      <c r="Q284" t="s">
        <v>2</v>
      </c>
      <c r="R284" t="s">
        <v>10</v>
      </c>
      <c r="S284" s="5">
        <v>-704.11</v>
      </c>
      <c r="T284" t="s">
        <v>2</v>
      </c>
    </row>
    <row r="285" spans="1:20" x14ac:dyDescent="0.2">
      <c r="A285" t="s">
        <v>235</v>
      </c>
      <c r="B285" t="s">
        <v>1</v>
      </c>
      <c r="C285" t="s">
        <v>2</v>
      </c>
      <c r="D285" t="s">
        <v>2</v>
      </c>
      <c r="E285" t="s">
        <v>22</v>
      </c>
      <c r="F285" t="s">
        <v>23</v>
      </c>
      <c r="G285" t="s">
        <v>236</v>
      </c>
      <c r="H285" s="2">
        <v>45492</v>
      </c>
      <c r="I285" s="2">
        <v>45492</v>
      </c>
      <c r="J285" s="3">
        <v>0.35743055555556003</v>
      </c>
      <c r="K285" s="4">
        <v>-5</v>
      </c>
      <c r="L285" t="s">
        <v>6</v>
      </c>
      <c r="M285" t="s">
        <v>21</v>
      </c>
      <c r="N285" t="s">
        <v>237</v>
      </c>
      <c r="O285" s="2">
        <v>45492</v>
      </c>
      <c r="P285" t="s">
        <v>9</v>
      </c>
      <c r="Q285" t="s">
        <v>2</v>
      </c>
      <c r="R285" t="s">
        <v>10</v>
      </c>
      <c r="S285" s="5">
        <v>-6597.84</v>
      </c>
      <c r="T285" t="s">
        <v>2</v>
      </c>
    </row>
    <row r="286" spans="1:20" x14ac:dyDescent="0.2">
      <c r="A286" t="s">
        <v>235</v>
      </c>
      <c r="B286" t="s">
        <v>1</v>
      </c>
      <c r="C286" t="s">
        <v>2</v>
      </c>
      <c r="D286" t="s">
        <v>2</v>
      </c>
      <c r="E286" t="s">
        <v>16</v>
      </c>
      <c r="F286" t="s">
        <v>17</v>
      </c>
      <c r="G286" t="s">
        <v>238</v>
      </c>
      <c r="H286" s="2">
        <v>45485</v>
      </c>
      <c r="I286" s="2">
        <v>45485</v>
      </c>
      <c r="J286" s="3">
        <v>0.77444444444444005</v>
      </c>
      <c r="K286" s="4">
        <v>-1</v>
      </c>
      <c r="L286" t="s">
        <v>6</v>
      </c>
      <c r="M286" t="s">
        <v>21</v>
      </c>
      <c r="N286" t="s">
        <v>237</v>
      </c>
      <c r="O286" s="2">
        <v>45485</v>
      </c>
      <c r="P286" t="s">
        <v>9</v>
      </c>
      <c r="Q286" t="s">
        <v>2</v>
      </c>
      <c r="R286" t="s">
        <v>10</v>
      </c>
      <c r="S286" s="5">
        <v>-1775.3</v>
      </c>
      <c r="T286" t="s">
        <v>2</v>
      </c>
    </row>
    <row r="287" spans="1:20" x14ac:dyDescent="0.2">
      <c r="A287" t="s">
        <v>235</v>
      </c>
      <c r="B287" t="s">
        <v>1</v>
      </c>
      <c r="C287" t="s">
        <v>2</v>
      </c>
      <c r="D287" t="s">
        <v>2</v>
      </c>
      <c r="E287" t="s">
        <v>124</v>
      </c>
      <c r="F287" t="s">
        <v>125</v>
      </c>
      <c r="G287" t="s">
        <v>238</v>
      </c>
      <c r="H287" s="2">
        <v>45485</v>
      </c>
      <c r="I287" s="2">
        <v>45485</v>
      </c>
      <c r="J287" s="3">
        <v>0.77444444444444005</v>
      </c>
      <c r="K287" s="4">
        <v>-2</v>
      </c>
      <c r="L287" t="s">
        <v>6</v>
      </c>
      <c r="M287" t="s">
        <v>21</v>
      </c>
      <c r="N287" t="s">
        <v>237</v>
      </c>
      <c r="O287" s="2">
        <v>45485</v>
      </c>
      <c r="P287" t="s">
        <v>9</v>
      </c>
      <c r="Q287" t="s">
        <v>2</v>
      </c>
      <c r="R287" t="s">
        <v>10</v>
      </c>
      <c r="S287" s="5">
        <v>-234.7</v>
      </c>
      <c r="T287" t="s">
        <v>2</v>
      </c>
    </row>
    <row r="288" spans="1:20" x14ac:dyDescent="0.2">
      <c r="A288" t="s">
        <v>235</v>
      </c>
      <c r="B288" t="s">
        <v>239</v>
      </c>
      <c r="C288" t="s">
        <v>2</v>
      </c>
      <c r="D288" t="s">
        <v>2</v>
      </c>
      <c r="E288" t="s">
        <v>14</v>
      </c>
      <c r="F288" t="s">
        <v>15</v>
      </c>
      <c r="G288" t="s">
        <v>240</v>
      </c>
      <c r="H288" s="2">
        <v>45493</v>
      </c>
      <c r="I288" s="2">
        <v>45493</v>
      </c>
      <c r="J288" s="3">
        <v>0.76047453703704004</v>
      </c>
      <c r="K288" s="4">
        <v>-27</v>
      </c>
      <c r="L288" t="s">
        <v>6</v>
      </c>
      <c r="M288" t="s">
        <v>21</v>
      </c>
      <c r="N288" t="s">
        <v>95</v>
      </c>
      <c r="O288" s="2">
        <v>45493</v>
      </c>
      <c r="P288" t="s">
        <v>9</v>
      </c>
      <c r="Q288" t="s">
        <v>2</v>
      </c>
      <c r="R288" t="s">
        <v>10</v>
      </c>
      <c r="S288" s="5">
        <v>-38640.089999999997</v>
      </c>
      <c r="T288" t="s">
        <v>2</v>
      </c>
    </row>
    <row r="289" spans="1:20" x14ac:dyDescent="0.2">
      <c r="A289" t="s">
        <v>235</v>
      </c>
      <c r="B289" t="s">
        <v>239</v>
      </c>
      <c r="C289" t="s">
        <v>2</v>
      </c>
      <c r="D289" t="s">
        <v>2</v>
      </c>
      <c r="E289" t="s">
        <v>42</v>
      </c>
      <c r="F289" t="s">
        <v>43</v>
      </c>
      <c r="G289" t="s">
        <v>241</v>
      </c>
      <c r="H289" s="2">
        <v>45493</v>
      </c>
      <c r="I289" s="2">
        <v>45493</v>
      </c>
      <c r="J289" s="3">
        <v>0.76017361111111004</v>
      </c>
      <c r="K289" s="4">
        <v>34</v>
      </c>
      <c r="L289" t="s">
        <v>6</v>
      </c>
      <c r="M289" t="s">
        <v>7</v>
      </c>
      <c r="N289" t="s">
        <v>95</v>
      </c>
      <c r="O289" s="2">
        <v>45493</v>
      </c>
      <c r="P289" t="s">
        <v>9</v>
      </c>
      <c r="Q289" t="s">
        <v>2</v>
      </c>
      <c r="R289" t="s">
        <v>10</v>
      </c>
      <c r="S289" s="5">
        <v>38820.129999999997</v>
      </c>
      <c r="T289" t="s">
        <v>2</v>
      </c>
    </row>
    <row r="290" spans="1:20" x14ac:dyDescent="0.2">
      <c r="A290" t="s">
        <v>235</v>
      </c>
      <c r="B290" t="s">
        <v>239</v>
      </c>
      <c r="C290" t="s">
        <v>2</v>
      </c>
      <c r="D290" t="s">
        <v>2</v>
      </c>
      <c r="E290" t="s">
        <v>16</v>
      </c>
      <c r="F290" t="s">
        <v>17</v>
      </c>
      <c r="G290" t="s">
        <v>241</v>
      </c>
      <c r="H290" s="2">
        <v>45493</v>
      </c>
      <c r="I290" s="2">
        <v>45493</v>
      </c>
      <c r="J290" s="3">
        <v>0.76017361111111004</v>
      </c>
      <c r="K290" s="4">
        <v>24</v>
      </c>
      <c r="L290" t="s">
        <v>6</v>
      </c>
      <c r="M290" t="s">
        <v>7</v>
      </c>
      <c r="N290" t="s">
        <v>95</v>
      </c>
      <c r="O290" s="2">
        <v>45493</v>
      </c>
      <c r="P290" t="s">
        <v>9</v>
      </c>
      <c r="Q290" t="s">
        <v>2</v>
      </c>
      <c r="R290" t="s">
        <v>10</v>
      </c>
      <c r="S290" s="5">
        <v>43785.43</v>
      </c>
      <c r="T290" t="s">
        <v>2</v>
      </c>
    </row>
    <row r="291" spans="1:20" x14ac:dyDescent="0.2">
      <c r="A291" t="s">
        <v>235</v>
      </c>
      <c r="B291" t="s">
        <v>239</v>
      </c>
      <c r="C291" t="s">
        <v>2</v>
      </c>
      <c r="D291" t="s">
        <v>2</v>
      </c>
      <c r="E291" t="s">
        <v>118</v>
      </c>
      <c r="F291" t="s">
        <v>119</v>
      </c>
      <c r="G291" t="s">
        <v>241</v>
      </c>
      <c r="H291" s="2">
        <v>45493</v>
      </c>
      <c r="I291" s="2">
        <v>45493</v>
      </c>
      <c r="J291" s="3">
        <v>0.76017361111111004</v>
      </c>
      <c r="K291" s="4">
        <v>4</v>
      </c>
      <c r="L291" t="s">
        <v>6</v>
      </c>
      <c r="M291" t="s">
        <v>7</v>
      </c>
      <c r="N291" t="s">
        <v>95</v>
      </c>
      <c r="O291" s="2">
        <v>45493</v>
      </c>
      <c r="P291" t="s">
        <v>9</v>
      </c>
      <c r="Q291" t="s">
        <v>2</v>
      </c>
      <c r="R291" t="s">
        <v>10</v>
      </c>
      <c r="S291" s="5">
        <v>9970.36</v>
      </c>
      <c r="T291" t="s">
        <v>2</v>
      </c>
    </row>
    <row r="292" spans="1:20" x14ac:dyDescent="0.2">
      <c r="A292" t="s">
        <v>242</v>
      </c>
      <c r="B292" t="s">
        <v>1</v>
      </c>
      <c r="C292" t="s">
        <v>2</v>
      </c>
      <c r="D292" t="s">
        <v>2</v>
      </c>
      <c r="E292" t="s">
        <v>42</v>
      </c>
      <c r="F292" t="s">
        <v>43</v>
      </c>
      <c r="G292" t="s">
        <v>243</v>
      </c>
      <c r="H292" s="2">
        <v>45495</v>
      </c>
      <c r="I292" s="2">
        <v>45495</v>
      </c>
      <c r="J292" s="3">
        <v>0.41796296296295998</v>
      </c>
      <c r="K292" s="4">
        <v>-22</v>
      </c>
      <c r="L292" t="s">
        <v>6</v>
      </c>
      <c r="M292" t="s">
        <v>21</v>
      </c>
      <c r="N292" t="s">
        <v>244</v>
      </c>
      <c r="O292" s="2">
        <v>45495</v>
      </c>
      <c r="P292" t="s">
        <v>9</v>
      </c>
      <c r="Q292" t="s">
        <v>2</v>
      </c>
      <c r="R292" t="s">
        <v>10</v>
      </c>
      <c r="S292" s="5">
        <v>-24762.29</v>
      </c>
      <c r="T292" t="s">
        <v>2</v>
      </c>
    </row>
    <row r="293" spans="1:20" x14ac:dyDescent="0.2">
      <c r="A293" t="s">
        <v>242</v>
      </c>
      <c r="B293" t="s">
        <v>1</v>
      </c>
      <c r="C293" t="s">
        <v>2</v>
      </c>
      <c r="D293" t="s">
        <v>2</v>
      </c>
      <c r="E293" t="s">
        <v>16</v>
      </c>
      <c r="F293" t="s">
        <v>17</v>
      </c>
      <c r="G293" t="s">
        <v>243</v>
      </c>
      <c r="H293" s="2">
        <v>45495</v>
      </c>
      <c r="I293" s="2">
        <v>45495</v>
      </c>
      <c r="J293" s="3">
        <v>0.41796296296295998</v>
      </c>
      <c r="K293" s="4">
        <v>-16</v>
      </c>
      <c r="L293" t="s">
        <v>6</v>
      </c>
      <c r="M293" t="s">
        <v>21</v>
      </c>
      <c r="N293" t="s">
        <v>244</v>
      </c>
      <c r="O293" s="2">
        <v>45495</v>
      </c>
      <c r="P293" t="s">
        <v>9</v>
      </c>
      <c r="Q293" t="s">
        <v>2</v>
      </c>
      <c r="R293" t="s">
        <v>10</v>
      </c>
      <c r="S293" s="5">
        <v>-29722.77</v>
      </c>
      <c r="T293" t="s">
        <v>2</v>
      </c>
    </row>
    <row r="294" spans="1:20" x14ac:dyDescent="0.2">
      <c r="A294" t="s">
        <v>242</v>
      </c>
      <c r="B294" t="s">
        <v>1</v>
      </c>
      <c r="C294" t="s">
        <v>2</v>
      </c>
      <c r="D294" t="s">
        <v>2</v>
      </c>
      <c r="E294" t="s">
        <v>140</v>
      </c>
      <c r="F294" t="s">
        <v>141</v>
      </c>
      <c r="G294" t="s">
        <v>245</v>
      </c>
      <c r="H294" s="2">
        <v>45495</v>
      </c>
      <c r="I294" s="2">
        <v>45495</v>
      </c>
      <c r="J294" s="3">
        <v>0.37173611111110999</v>
      </c>
      <c r="K294" s="4">
        <v>-1</v>
      </c>
      <c r="L294" t="s">
        <v>6</v>
      </c>
      <c r="M294" t="s">
        <v>21</v>
      </c>
      <c r="N294" t="s">
        <v>246</v>
      </c>
      <c r="O294" s="2">
        <v>45495</v>
      </c>
      <c r="P294" t="s">
        <v>9</v>
      </c>
      <c r="Q294" t="s">
        <v>2</v>
      </c>
      <c r="R294" t="s">
        <v>10</v>
      </c>
      <c r="S294" s="5">
        <v>-5963.7</v>
      </c>
      <c r="T294" t="s">
        <v>2</v>
      </c>
    </row>
    <row r="295" spans="1:20" x14ac:dyDescent="0.2">
      <c r="A295" t="s">
        <v>242</v>
      </c>
      <c r="B295" t="s">
        <v>1</v>
      </c>
      <c r="C295" t="s">
        <v>2</v>
      </c>
      <c r="D295" t="s">
        <v>2</v>
      </c>
      <c r="E295" t="s">
        <v>3</v>
      </c>
      <c r="F295" t="s">
        <v>4</v>
      </c>
      <c r="G295" t="s">
        <v>247</v>
      </c>
      <c r="H295" s="2">
        <v>45492</v>
      </c>
      <c r="I295" s="2">
        <v>45492</v>
      </c>
      <c r="J295" s="3">
        <v>0.71101851851852005</v>
      </c>
      <c r="K295" s="4">
        <v>2</v>
      </c>
      <c r="L295" t="s">
        <v>6</v>
      </c>
      <c r="M295" t="s">
        <v>7</v>
      </c>
      <c r="N295" t="s">
        <v>244</v>
      </c>
      <c r="O295" s="2">
        <v>45492</v>
      </c>
      <c r="P295" t="s">
        <v>9</v>
      </c>
      <c r="Q295" t="s">
        <v>2</v>
      </c>
      <c r="R295" t="s">
        <v>10</v>
      </c>
      <c r="S295" s="5">
        <v>879.62</v>
      </c>
      <c r="T295" t="s">
        <v>2</v>
      </c>
    </row>
    <row r="296" spans="1:20" x14ac:dyDescent="0.2">
      <c r="A296" t="s">
        <v>242</v>
      </c>
      <c r="B296" t="s">
        <v>1</v>
      </c>
      <c r="C296" t="s">
        <v>2</v>
      </c>
      <c r="D296" t="s">
        <v>2</v>
      </c>
      <c r="E296" t="s">
        <v>24</v>
      </c>
      <c r="F296" t="s">
        <v>25</v>
      </c>
      <c r="G296" t="s">
        <v>247</v>
      </c>
      <c r="H296" s="2">
        <v>45492</v>
      </c>
      <c r="I296" s="2">
        <v>45492</v>
      </c>
      <c r="J296" s="3">
        <v>0.71101851851852005</v>
      </c>
      <c r="K296" s="4">
        <v>2</v>
      </c>
      <c r="L296" t="s">
        <v>6</v>
      </c>
      <c r="M296" t="s">
        <v>7</v>
      </c>
      <c r="N296" t="s">
        <v>244</v>
      </c>
      <c r="O296" s="2">
        <v>45492</v>
      </c>
      <c r="P296" t="s">
        <v>9</v>
      </c>
      <c r="Q296" t="s">
        <v>2</v>
      </c>
      <c r="R296" t="s">
        <v>10</v>
      </c>
      <c r="S296" s="5">
        <v>1579.53</v>
      </c>
      <c r="T296" t="s">
        <v>2</v>
      </c>
    </row>
    <row r="297" spans="1:20" x14ac:dyDescent="0.2">
      <c r="A297" t="s">
        <v>242</v>
      </c>
      <c r="B297" t="s">
        <v>1</v>
      </c>
      <c r="C297" t="s">
        <v>2</v>
      </c>
      <c r="D297" t="s">
        <v>2</v>
      </c>
      <c r="E297" t="s">
        <v>42</v>
      </c>
      <c r="F297" t="s">
        <v>43</v>
      </c>
      <c r="G297" t="s">
        <v>248</v>
      </c>
      <c r="H297" s="2">
        <v>45492</v>
      </c>
      <c r="I297" s="2">
        <v>45492</v>
      </c>
      <c r="J297" s="3">
        <v>0.56167824074074002</v>
      </c>
      <c r="K297" s="4">
        <v>-1</v>
      </c>
      <c r="L297" t="s">
        <v>6</v>
      </c>
      <c r="M297" t="s">
        <v>21</v>
      </c>
      <c r="N297" t="s">
        <v>244</v>
      </c>
      <c r="O297" s="2">
        <v>45492</v>
      </c>
      <c r="P297" t="s">
        <v>9</v>
      </c>
      <c r="Q297" t="s">
        <v>2</v>
      </c>
      <c r="R297" t="s">
        <v>10</v>
      </c>
      <c r="S297" s="5">
        <v>-1129.72</v>
      </c>
      <c r="T297" t="s">
        <v>2</v>
      </c>
    </row>
    <row r="298" spans="1:20" x14ac:dyDescent="0.2">
      <c r="A298" t="s">
        <v>242</v>
      </c>
      <c r="B298" t="s">
        <v>1</v>
      </c>
      <c r="C298" t="s">
        <v>2</v>
      </c>
      <c r="D298" t="s">
        <v>2</v>
      </c>
      <c r="E298" t="s">
        <v>29</v>
      </c>
      <c r="F298" t="s">
        <v>30</v>
      </c>
      <c r="G298" t="s">
        <v>248</v>
      </c>
      <c r="H298" s="2">
        <v>45492</v>
      </c>
      <c r="I298" s="2">
        <v>45492</v>
      </c>
      <c r="J298" s="3">
        <v>0.56167824074074002</v>
      </c>
      <c r="K298" s="4">
        <v>-3</v>
      </c>
      <c r="L298" t="s">
        <v>6</v>
      </c>
      <c r="M298" t="s">
        <v>21</v>
      </c>
      <c r="N298" t="s">
        <v>244</v>
      </c>
      <c r="O298" s="2">
        <v>45492</v>
      </c>
      <c r="P298" t="s">
        <v>9</v>
      </c>
      <c r="Q298" t="s">
        <v>2</v>
      </c>
      <c r="R298" t="s">
        <v>10</v>
      </c>
      <c r="S298" s="5">
        <v>-537.05999999999995</v>
      </c>
      <c r="T298" t="s">
        <v>2</v>
      </c>
    </row>
    <row r="299" spans="1:20" x14ac:dyDescent="0.2">
      <c r="A299" t="s">
        <v>242</v>
      </c>
      <c r="B299" t="s">
        <v>1</v>
      </c>
      <c r="C299" t="s">
        <v>2</v>
      </c>
      <c r="D299" t="s">
        <v>2</v>
      </c>
      <c r="E299" t="s">
        <v>29</v>
      </c>
      <c r="F299" t="s">
        <v>30</v>
      </c>
      <c r="G299" t="s">
        <v>248</v>
      </c>
      <c r="H299" s="2">
        <v>45492</v>
      </c>
      <c r="I299" s="2">
        <v>45492</v>
      </c>
      <c r="J299" s="3">
        <v>0.56167824074074002</v>
      </c>
      <c r="K299" s="4">
        <v>-1</v>
      </c>
      <c r="L299" t="s">
        <v>6</v>
      </c>
      <c r="M299" t="s">
        <v>21</v>
      </c>
      <c r="N299" t="s">
        <v>244</v>
      </c>
      <c r="O299" s="2">
        <v>45492</v>
      </c>
      <c r="P299" t="s">
        <v>9</v>
      </c>
      <c r="Q299" t="s">
        <v>2</v>
      </c>
      <c r="R299" t="s">
        <v>10</v>
      </c>
      <c r="S299" s="5">
        <v>-179.02</v>
      </c>
      <c r="T299" t="s">
        <v>2</v>
      </c>
    </row>
    <row r="300" spans="1:20" x14ac:dyDescent="0.2">
      <c r="A300" t="s">
        <v>242</v>
      </c>
      <c r="B300" t="s">
        <v>1</v>
      </c>
      <c r="C300" t="s">
        <v>2</v>
      </c>
      <c r="D300" t="s">
        <v>2</v>
      </c>
      <c r="E300" t="s">
        <v>24</v>
      </c>
      <c r="F300" t="s">
        <v>25</v>
      </c>
      <c r="G300" t="s">
        <v>248</v>
      </c>
      <c r="H300" s="2">
        <v>45492</v>
      </c>
      <c r="I300" s="2">
        <v>45492</v>
      </c>
      <c r="J300" s="3">
        <v>0.56167824074074002</v>
      </c>
      <c r="K300" s="4">
        <v>-1</v>
      </c>
      <c r="L300" t="s">
        <v>6</v>
      </c>
      <c r="M300" t="s">
        <v>21</v>
      </c>
      <c r="N300" t="s">
        <v>244</v>
      </c>
      <c r="O300" s="2">
        <v>45492</v>
      </c>
      <c r="P300" t="s">
        <v>9</v>
      </c>
      <c r="Q300" t="s">
        <v>2</v>
      </c>
      <c r="R300" t="s">
        <v>10</v>
      </c>
      <c r="S300" s="5">
        <v>-789.77</v>
      </c>
      <c r="T300" t="s">
        <v>2</v>
      </c>
    </row>
    <row r="301" spans="1:20" x14ac:dyDescent="0.2">
      <c r="A301" t="s">
        <v>242</v>
      </c>
      <c r="B301" t="s">
        <v>1</v>
      </c>
      <c r="C301" t="s">
        <v>2</v>
      </c>
      <c r="D301" t="s">
        <v>2</v>
      </c>
      <c r="E301" t="s">
        <v>38</v>
      </c>
      <c r="F301" t="s">
        <v>39</v>
      </c>
      <c r="G301" t="s">
        <v>248</v>
      </c>
      <c r="H301" s="2">
        <v>45492</v>
      </c>
      <c r="I301" s="2">
        <v>45492</v>
      </c>
      <c r="J301" s="3">
        <v>0.56167824074074002</v>
      </c>
      <c r="K301" s="4">
        <v>-1</v>
      </c>
      <c r="L301" t="s">
        <v>6</v>
      </c>
      <c r="M301" t="s">
        <v>21</v>
      </c>
      <c r="N301" t="s">
        <v>244</v>
      </c>
      <c r="O301" s="2">
        <v>45492</v>
      </c>
      <c r="P301" t="s">
        <v>9</v>
      </c>
      <c r="Q301" t="s">
        <v>2</v>
      </c>
      <c r="R301" t="s">
        <v>10</v>
      </c>
      <c r="S301" s="5">
        <v>-4994.74</v>
      </c>
      <c r="T301" t="s">
        <v>2</v>
      </c>
    </row>
    <row r="302" spans="1:20" x14ac:dyDescent="0.2">
      <c r="A302" t="s">
        <v>242</v>
      </c>
      <c r="B302" t="s">
        <v>1</v>
      </c>
      <c r="C302" t="s">
        <v>2</v>
      </c>
      <c r="D302" t="s">
        <v>2</v>
      </c>
      <c r="E302" t="s">
        <v>81</v>
      </c>
      <c r="F302" t="s">
        <v>82</v>
      </c>
      <c r="G302" t="s">
        <v>248</v>
      </c>
      <c r="H302" s="2">
        <v>45492</v>
      </c>
      <c r="I302" s="2">
        <v>45492</v>
      </c>
      <c r="J302" s="3">
        <v>0.56167824074074002</v>
      </c>
      <c r="K302" s="4">
        <v>-1</v>
      </c>
      <c r="L302" t="s">
        <v>6</v>
      </c>
      <c r="M302" t="s">
        <v>21</v>
      </c>
      <c r="N302" t="s">
        <v>244</v>
      </c>
      <c r="O302" s="2">
        <v>45492</v>
      </c>
      <c r="P302" t="s">
        <v>9</v>
      </c>
      <c r="Q302" t="s">
        <v>2</v>
      </c>
      <c r="R302" t="s">
        <v>10</v>
      </c>
      <c r="S302" s="5">
        <v>-4968.22</v>
      </c>
      <c r="T302" t="s">
        <v>2</v>
      </c>
    </row>
    <row r="303" spans="1:20" x14ac:dyDescent="0.2">
      <c r="A303" t="s">
        <v>242</v>
      </c>
      <c r="B303" t="s">
        <v>1</v>
      </c>
      <c r="C303" t="s">
        <v>2</v>
      </c>
      <c r="D303" t="s">
        <v>2</v>
      </c>
      <c r="E303" t="s">
        <v>140</v>
      </c>
      <c r="F303" t="s">
        <v>141</v>
      </c>
      <c r="G303" t="s">
        <v>248</v>
      </c>
      <c r="H303" s="2">
        <v>45492</v>
      </c>
      <c r="I303" s="2">
        <v>45492</v>
      </c>
      <c r="J303" s="3">
        <v>0.56167824074074002</v>
      </c>
      <c r="K303" s="4">
        <v>-1</v>
      </c>
      <c r="L303" t="s">
        <v>6</v>
      </c>
      <c r="M303" t="s">
        <v>21</v>
      </c>
      <c r="N303" t="s">
        <v>244</v>
      </c>
      <c r="O303" s="2">
        <v>45492</v>
      </c>
      <c r="P303" t="s">
        <v>9</v>
      </c>
      <c r="Q303" t="s">
        <v>2</v>
      </c>
      <c r="R303" t="s">
        <v>10</v>
      </c>
      <c r="S303" s="5">
        <v>-5963.7</v>
      </c>
      <c r="T303" t="s">
        <v>2</v>
      </c>
    </row>
    <row r="304" spans="1:20" x14ac:dyDescent="0.2">
      <c r="A304" t="s">
        <v>242</v>
      </c>
      <c r="B304" t="s">
        <v>1</v>
      </c>
      <c r="C304" t="s">
        <v>2</v>
      </c>
      <c r="D304" t="s">
        <v>2</v>
      </c>
      <c r="E304" t="s">
        <v>42</v>
      </c>
      <c r="F304" t="s">
        <v>43</v>
      </c>
      <c r="G304" t="s">
        <v>249</v>
      </c>
      <c r="H304" s="2">
        <v>45492</v>
      </c>
      <c r="I304" s="2">
        <v>45492</v>
      </c>
      <c r="J304" s="3">
        <v>0.46384259259258998</v>
      </c>
      <c r="K304" s="4">
        <v>2</v>
      </c>
      <c r="L304" t="s">
        <v>6</v>
      </c>
      <c r="M304" t="s">
        <v>7</v>
      </c>
      <c r="N304" t="s">
        <v>244</v>
      </c>
      <c r="O304" s="2">
        <v>45492</v>
      </c>
      <c r="P304" t="s">
        <v>9</v>
      </c>
      <c r="Q304" t="s">
        <v>2</v>
      </c>
      <c r="R304" t="s">
        <v>10</v>
      </c>
      <c r="S304" s="5">
        <v>2259.44</v>
      </c>
      <c r="T304" t="s">
        <v>2</v>
      </c>
    </row>
    <row r="305" spans="1:20" x14ac:dyDescent="0.2">
      <c r="A305" t="s">
        <v>242</v>
      </c>
      <c r="B305" t="s">
        <v>1</v>
      </c>
      <c r="C305" t="s">
        <v>2</v>
      </c>
      <c r="D305" t="s">
        <v>2</v>
      </c>
      <c r="E305" t="s">
        <v>32</v>
      </c>
      <c r="F305" t="s">
        <v>33</v>
      </c>
      <c r="G305" t="s">
        <v>249</v>
      </c>
      <c r="H305" s="2">
        <v>45492</v>
      </c>
      <c r="I305" s="2">
        <v>45492</v>
      </c>
      <c r="J305" s="3">
        <v>0.46384259259258998</v>
      </c>
      <c r="K305" s="4">
        <v>2</v>
      </c>
      <c r="L305" t="s">
        <v>6</v>
      </c>
      <c r="M305" t="s">
        <v>7</v>
      </c>
      <c r="N305" t="s">
        <v>244</v>
      </c>
      <c r="O305" s="2">
        <v>45492</v>
      </c>
      <c r="P305" t="s">
        <v>9</v>
      </c>
      <c r="Q305" t="s">
        <v>2</v>
      </c>
      <c r="R305" t="s">
        <v>10</v>
      </c>
      <c r="S305" s="5">
        <v>1163.99</v>
      </c>
      <c r="T305" t="s">
        <v>2</v>
      </c>
    </row>
    <row r="306" spans="1:20" x14ac:dyDescent="0.2">
      <c r="A306" t="s">
        <v>242</v>
      </c>
      <c r="B306" t="s">
        <v>1</v>
      </c>
      <c r="C306" t="s">
        <v>2</v>
      </c>
      <c r="D306" t="s">
        <v>2</v>
      </c>
      <c r="E306" t="s">
        <v>3</v>
      </c>
      <c r="F306" t="s">
        <v>4</v>
      </c>
      <c r="G306" t="s">
        <v>249</v>
      </c>
      <c r="H306" s="2">
        <v>45492</v>
      </c>
      <c r="I306" s="2">
        <v>45492</v>
      </c>
      <c r="J306" s="3">
        <v>0.46384259259258998</v>
      </c>
      <c r="K306" s="4">
        <v>3</v>
      </c>
      <c r="L306" t="s">
        <v>6</v>
      </c>
      <c r="M306" t="s">
        <v>7</v>
      </c>
      <c r="N306" t="s">
        <v>244</v>
      </c>
      <c r="O306" s="2">
        <v>45492</v>
      </c>
      <c r="P306" t="s">
        <v>9</v>
      </c>
      <c r="Q306" t="s">
        <v>2</v>
      </c>
      <c r="R306" t="s">
        <v>10</v>
      </c>
      <c r="S306" s="5">
        <v>1319.43</v>
      </c>
      <c r="T306" t="s">
        <v>2</v>
      </c>
    </row>
    <row r="307" spans="1:20" x14ac:dyDescent="0.2">
      <c r="A307" t="s">
        <v>242</v>
      </c>
      <c r="B307" t="s">
        <v>1</v>
      </c>
      <c r="C307" t="s">
        <v>2</v>
      </c>
      <c r="D307" t="s">
        <v>2</v>
      </c>
      <c r="E307" t="s">
        <v>50</v>
      </c>
      <c r="F307" t="s">
        <v>51</v>
      </c>
      <c r="G307" t="s">
        <v>249</v>
      </c>
      <c r="H307" s="2">
        <v>45492</v>
      </c>
      <c r="I307" s="2">
        <v>45492</v>
      </c>
      <c r="J307" s="3">
        <v>0.46384259259258998</v>
      </c>
      <c r="K307" s="4">
        <v>1</v>
      </c>
      <c r="L307" t="s">
        <v>6</v>
      </c>
      <c r="M307" t="s">
        <v>7</v>
      </c>
      <c r="N307" t="s">
        <v>244</v>
      </c>
      <c r="O307" s="2">
        <v>45492</v>
      </c>
      <c r="P307" t="s">
        <v>9</v>
      </c>
      <c r="Q307" t="s">
        <v>2</v>
      </c>
      <c r="R307" t="s">
        <v>10</v>
      </c>
      <c r="S307" s="5">
        <v>971.08</v>
      </c>
      <c r="T307" t="s">
        <v>2</v>
      </c>
    </row>
    <row r="308" spans="1:20" x14ac:dyDescent="0.2">
      <c r="A308" t="s">
        <v>242</v>
      </c>
      <c r="B308" t="s">
        <v>1</v>
      </c>
      <c r="C308" t="s">
        <v>2</v>
      </c>
      <c r="D308" t="s">
        <v>2</v>
      </c>
      <c r="E308" t="s">
        <v>81</v>
      </c>
      <c r="F308" t="s">
        <v>82</v>
      </c>
      <c r="G308" t="s">
        <v>249</v>
      </c>
      <c r="H308" s="2">
        <v>45492</v>
      </c>
      <c r="I308" s="2">
        <v>45492</v>
      </c>
      <c r="J308" s="3">
        <v>0.46384259259258998</v>
      </c>
      <c r="K308" s="4">
        <v>12</v>
      </c>
      <c r="L308" t="s">
        <v>6</v>
      </c>
      <c r="M308" t="s">
        <v>7</v>
      </c>
      <c r="N308" t="s">
        <v>244</v>
      </c>
      <c r="O308" s="2">
        <v>45492</v>
      </c>
      <c r="P308" t="s">
        <v>9</v>
      </c>
      <c r="Q308" t="s">
        <v>2</v>
      </c>
      <c r="R308" t="s">
        <v>10</v>
      </c>
      <c r="S308" s="5">
        <v>59618.69</v>
      </c>
      <c r="T308" t="s">
        <v>2</v>
      </c>
    </row>
    <row r="309" spans="1:20" x14ac:dyDescent="0.2">
      <c r="A309" t="s">
        <v>242</v>
      </c>
      <c r="B309" t="s">
        <v>1</v>
      </c>
      <c r="C309" t="s">
        <v>2</v>
      </c>
      <c r="D309" t="s">
        <v>2</v>
      </c>
      <c r="E309" t="s">
        <v>83</v>
      </c>
      <c r="F309" t="s">
        <v>84</v>
      </c>
      <c r="G309" t="s">
        <v>249</v>
      </c>
      <c r="H309" s="2">
        <v>45492</v>
      </c>
      <c r="I309" s="2">
        <v>45492</v>
      </c>
      <c r="J309" s="3">
        <v>0.46384259259258998</v>
      </c>
      <c r="K309" s="4">
        <v>12</v>
      </c>
      <c r="L309" t="s">
        <v>6</v>
      </c>
      <c r="M309" t="s">
        <v>7</v>
      </c>
      <c r="N309" t="s">
        <v>244</v>
      </c>
      <c r="O309" s="2">
        <v>45492</v>
      </c>
      <c r="P309" t="s">
        <v>9</v>
      </c>
      <c r="Q309" t="s">
        <v>2</v>
      </c>
      <c r="R309" t="s">
        <v>10</v>
      </c>
      <c r="S309" s="5">
        <v>79696.850000000006</v>
      </c>
      <c r="T309" t="s">
        <v>2</v>
      </c>
    </row>
    <row r="310" spans="1:20" x14ac:dyDescent="0.2">
      <c r="A310" t="s">
        <v>242</v>
      </c>
      <c r="B310" t="s">
        <v>1</v>
      </c>
      <c r="C310" t="s">
        <v>2</v>
      </c>
      <c r="D310" t="s">
        <v>2</v>
      </c>
      <c r="E310" t="s">
        <v>250</v>
      </c>
      <c r="F310" t="s">
        <v>251</v>
      </c>
      <c r="G310" t="s">
        <v>249</v>
      </c>
      <c r="H310" s="2">
        <v>45492</v>
      </c>
      <c r="I310" s="2">
        <v>45492</v>
      </c>
      <c r="J310" s="3">
        <v>0.46384259259258998</v>
      </c>
      <c r="K310" s="4">
        <v>1</v>
      </c>
      <c r="L310" t="s">
        <v>6</v>
      </c>
      <c r="M310" t="s">
        <v>7</v>
      </c>
      <c r="N310" t="s">
        <v>244</v>
      </c>
      <c r="O310" s="2">
        <v>45492</v>
      </c>
      <c r="P310" t="s">
        <v>9</v>
      </c>
      <c r="Q310" t="s">
        <v>2</v>
      </c>
      <c r="R310" t="s">
        <v>10</v>
      </c>
      <c r="S310" s="5">
        <v>1715.47</v>
      </c>
      <c r="T310" t="s">
        <v>2</v>
      </c>
    </row>
    <row r="311" spans="1:20" x14ac:dyDescent="0.2">
      <c r="A311" t="s">
        <v>242</v>
      </c>
      <c r="B311" t="s">
        <v>1</v>
      </c>
      <c r="C311" t="s">
        <v>2</v>
      </c>
      <c r="D311" t="s">
        <v>2</v>
      </c>
      <c r="E311" t="s">
        <v>121</v>
      </c>
      <c r="F311" t="s">
        <v>122</v>
      </c>
      <c r="G311" t="s">
        <v>249</v>
      </c>
      <c r="H311" s="2">
        <v>45492</v>
      </c>
      <c r="I311" s="2">
        <v>45492</v>
      </c>
      <c r="J311" s="3">
        <v>0.46384259259258998</v>
      </c>
      <c r="K311" s="4">
        <v>1</v>
      </c>
      <c r="L311" t="s">
        <v>6</v>
      </c>
      <c r="M311" t="s">
        <v>7</v>
      </c>
      <c r="N311" t="s">
        <v>244</v>
      </c>
      <c r="O311" s="2">
        <v>45492</v>
      </c>
      <c r="P311" t="s">
        <v>9</v>
      </c>
      <c r="Q311" t="s">
        <v>2</v>
      </c>
      <c r="R311" t="s">
        <v>10</v>
      </c>
      <c r="S311" s="5">
        <v>580</v>
      </c>
      <c r="T311" t="s">
        <v>2</v>
      </c>
    </row>
    <row r="312" spans="1:20" x14ac:dyDescent="0.2">
      <c r="A312" t="s">
        <v>242</v>
      </c>
      <c r="B312" t="s">
        <v>1</v>
      </c>
      <c r="C312" t="s">
        <v>2</v>
      </c>
      <c r="D312" t="s">
        <v>2</v>
      </c>
      <c r="E312" t="s">
        <v>140</v>
      </c>
      <c r="F312" t="s">
        <v>141</v>
      </c>
      <c r="G312" t="s">
        <v>249</v>
      </c>
      <c r="H312" s="2">
        <v>45492</v>
      </c>
      <c r="I312" s="2">
        <v>45492</v>
      </c>
      <c r="J312" s="3">
        <v>0.46384259259258998</v>
      </c>
      <c r="K312" s="4">
        <v>4</v>
      </c>
      <c r="L312" t="s">
        <v>6</v>
      </c>
      <c r="M312" t="s">
        <v>7</v>
      </c>
      <c r="N312" t="s">
        <v>244</v>
      </c>
      <c r="O312" s="2">
        <v>45492</v>
      </c>
      <c r="P312" t="s">
        <v>9</v>
      </c>
      <c r="Q312" t="s">
        <v>2</v>
      </c>
      <c r="R312" t="s">
        <v>10</v>
      </c>
      <c r="S312" s="5">
        <v>23854.799999999999</v>
      </c>
      <c r="T312" t="s">
        <v>2</v>
      </c>
    </row>
    <row r="313" spans="1:20" x14ac:dyDescent="0.2">
      <c r="A313" t="s">
        <v>242</v>
      </c>
      <c r="B313" t="s">
        <v>1</v>
      </c>
      <c r="C313" t="s">
        <v>2</v>
      </c>
      <c r="D313" t="s">
        <v>2</v>
      </c>
      <c r="E313" t="s">
        <v>83</v>
      </c>
      <c r="F313" t="s">
        <v>84</v>
      </c>
      <c r="G313" t="s">
        <v>252</v>
      </c>
      <c r="H313" s="2">
        <v>45492</v>
      </c>
      <c r="I313" s="2">
        <v>45492</v>
      </c>
      <c r="J313" s="3">
        <v>0.30379629629630001</v>
      </c>
      <c r="K313" s="4">
        <v>16</v>
      </c>
      <c r="L313" t="s">
        <v>6</v>
      </c>
      <c r="M313" t="s">
        <v>7</v>
      </c>
      <c r="N313" t="s">
        <v>244</v>
      </c>
      <c r="O313" s="2">
        <v>45492</v>
      </c>
      <c r="P313" t="s">
        <v>9</v>
      </c>
      <c r="Q313" t="s">
        <v>2</v>
      </c>
      <c r="R313" t="s">
        <v>10</v>
      </c>
      <c r="S313" s="5">
        <v>106262.47</v>
      </c>
      <c r="T313" t="s">
        <v>2</v>
      </c>
    </row>
    <row r="314" spans="1:20" x14ac:dyDescent="0.2">
      <c r="A314" t="s">
        <v>242</v>
      </c>
      <c r="B314" t="s">
        <v>1</v>
      </c>
      <c r="C314" t="s">
        <v>2</v>
      </c>
      <c r="D314" t="s">
        <v>2</v>
      </c>
      <c r="E314" t="s">
        <v>16</v>
      </c>
      <c r="F314" t="s">
        <v>17</v>
      </c>
      <c r="G314" t="s">
        <v>253</v>
      </c>
      <c r="H314" s="2">
        <v>45491</v>
      </c>
      <c r="I314" s="2">
        <v>45491</v>
      </c>
      <c r="J314" s="3">
        <v>0.82482638888889004</v>
      </c>
      <c r="K314" s="4">
        <v>-1</v>
      </c>
      <c r="L314" t="s">
        <v>6</v>
      </c>
      <c r="M314" t="s">
        <v>21</v>
      </c>
      <c r="N314" t="s">
        <v>244</v>
      </c>
      <c r="O314" s="2">
        <v>45491</v>
      </c>
      <c r="P314" t="s">
        <v>9</v>
      </c>
      <c r="Q314" t="s">
        <v>2</v>
      </c>
      <c r="R314" t="s">
        <v>10</v>
      </c>
      <c r="S314" s="5">
        <v>-1877.92</v>
      </c>
      <c r="T314" t="s">
        <v>2</v>
      </c>
    </row>
    <row r="315" spans="1:20" x14ac:dyDescent="0.2">
      <c r="A315" t="s">
        <v>242</v>
      </c>
      <c r="B315" t="s">
        <v>1</v>
      </c>
      <c r="C315" t="s">
        <v>2</v>
      </c>
      <c r="D315" t="s">
        <v>2</v>
      </c>
      <c r="E315" t="s">
        <v>29</v>
      </c>
      <c r="F315" t="s">
        <v>30</v>
      </c>
      <c r="G315" t="s">
        <v>253</v>
      </c>
      <c r="H315" s="2">
        <v>45491</v>
      </c>
      <c r="I315" s="2">
        <v>45491</v>
      </c>
      <c r="J315" s="3">
        <v>0.82482638888889004</v>
      </c>
      <c r="K315" s="4">
        <v>-6</v>
      </c>
      <c r="L315" t="s">
        <v>6</v>
      </c>
      <c r="M315" t="s">
        <v>21</v>
      </c>
      <c r="N315" t="s">
        <v>244</v>
      </c>
      <c r="O315" s="2">
        <v>45491</v>
      </c>
      <c r="P315" t="s">
        <v>9</v>
      </c>
      <c r="Q315" t="s">
        <v>2</v>
      </c>
      <c r="R315" t="s">
        <v>10</v>
      </c>
      <c r="S315" s="5">
        <v>-1074.1199999999999</v>
      </c>
      <c r="T315" t="s">
        <v>2</v>
      </c>
    </row>
    <row r="316" spans="1:20" x14ac:dyDescent="0.2">
      <c r="A316" t="s">
        <v>242</v>
      </c>
      <c r="B316" t="s">
        <v>1</v>
      </c>
      <c r="C316" t="s">
        <v>2</v>
      </c>
      <c r="D316" t="s">
        <v>2</v>
      </c>
      <c r="E316" t="s">
        <v>24</v>
      </c>
      <c r="F316" t="s">
        <v>25</v>
      </c>
      <c r="G316" t="s">
        <v>253</v>
      </c>
      <c r="H316" s="2">
        <v>45491</v>
      </c>
      <c r="I316" s="2">
        <v>45491</v>
      </c>
      <c r="J316" s="3">
        <v>0.82482638888889004</v>
      </c>
      <c r="K316" s="4">
        <v>-1</v>
      </c>
      <c r="L316" t="s">
        <v>6</v>
      </c>
      <c r="M316" t="s">
        <v>21</v>
      </c>
      <c r="N316" t="s">
        <v>244</v>
      </c>
      <c r="O316" s="2">
        <v>45491</v>
      </c>
      <c r="P316" t="s">
        <v>9</v>
      </c>
      <c r="Q316" t="s">
        <v>2</v>
      </c>
      <c r="R316" t="s">
        <v>10</v>
      </c>
      <c r="S316" s="5">
        <v>-789.77</v>
      </c>
      <c r="T316" t="s">
        <v>2</v>
      </c>
    </row>
    <row r="317" spans="1:20" x14ac:dyDescent="0.2">
      <c r="A317" t="s">
        <v>242</v>
      </c>
      <c r="B317" t="s">
        <v>1</v>
      </c>
      <c r="C317" t="s">
        <v>2</v>
      </c>
      <c r="D317" t="s">
        <v>2</v>
      </c>
      <c r="E317" t="s">
        <v>83</v>
      </c>
      <c r="F317" t="s">
        <v>84</v>
      </c>
      <c r="G317" t="s">
        <v>254</v>
      </c>
      <c r="H317" s="2">
        <v>45491</v>
      </c>
      <c r="I317" s="2">
        <v>45491</v>
      </c>
      <c r="J317" s="3">
        <v>0.76145833333333002</v>
      </c>
      <c r="K317" s="4">
        <v>24</v>
      </c>
      <c r="L317" t="s">
        <v>6</v>
      </c>
      <c r="M317" t="s">
        <v>7</v>
      </c>
      <c r="N317" t="s">
        <v>244</v>
      </c>
      <c r="O317" s="2">
        <v>45491</v>
      </c>
      <c r="P317" t="s">
        <v>9</v>
      </c>
      <c r="Q317" t="s">
        <v>2</v>
      </c>
      <c r="R317" t="s">
        <v>10</v>
      </c>
      <c r="S317" s="5">
        <v>159393.70000000001</v>
      </c>
      <c r="T317" t="s">
        <v>2</v>
      </c>
    </row>
    <row r="318" spans="1:20" x14ac:dyDescent="0.2">
      <c r="A318" t="s">
        <v>242</v>
      </c>
      <c r="B318" t="s">
        <v>1</v>
      </c>
      <c r="C318" t="s">
        <v>2</v>
      </c>
      <c r="D318" t="s">
        <v>2</v>
      </c>
      <c r="E318" t="s">
        <v>42</v>
      </c>
      <c r="F318" t="s">
        <v>43</v>
      </c>
      <c r="G318" t="s">
        <v>255</v>
      </c>
      <c r="H318" s="2">
        <v>45490</v>
      </c>
      <c r="I318" s="2">
        <v>45490</v>
      </c>
      <c r="J318" s="3">
        <v>0.76773148148147996</v>
      </c>
      <c r="K318" s="4">
        <v>-2</v>
      </c>
      <c r="L318" t="s">
        <v>6</v>
      </c>
      <c r="M318" t="s">
        <v>21</v>
      </c>
      <c r="N318" t="s">
        <v>244</v>
      </c>
      <c r="O318" s="2">
        <v>45490</v>
      </c>
      <c r="P318" t="s">
        <v>9</v>
      </c>
      <c r="Q318" t="s">
        <v>2</v>
      </c>
      <c r="R318" t="s">
        <v>10</v>
      </c>
      <c r="S318" s="5">
        <v>-2372.9899999999998</v>
      </c>
      <c r="T318" t="s">
        <v>2</v>
      </c>
    </row>
    <row r="319" spans="1:20" x14ac:dyDescent="0.2">
      <c r="A319" t="s">
        <v>242</v>
      </c>
      <c r="B319" t="s">
        <v>1</v>
      </c>
      <c r="C319" t="s">
        <v>2</v>
      </c>
      <c r="D319" t="s">
        <v>2</v>
      </c>
      <c r="E319" t="s">
        <v>29</v>
      </c>
      <c r="F319" t="s">
        <v>30</v>
      </c>
      <c r="G319" t="s">
        <v>255</v>
      </c>
      <c r="H319" s="2">
        <v>45490</v>
      </c>
      <c r="I319" s="2">
        <v>45490</v>
      </c>
      <c r="J319" s="3">
        <v>0.76773148148147996</v>
      </c>
      <c r="K319" s="4">
        <v>-16</v>
      </c>
      <c r="L319" t="s">
        <v>6</v>
      </c>
      <c r="M319" t="s">
        <v>21</v>
      </c>
      <c r="N319" t="s">
        <v>244</v>
      </c>
      <c r="O319" s="2">
        <v>45490</v>
      </c>
      <c r="P319" t="s">
        <v>9</v>
      </c>
      <c r="Q319" t="s">
        <v>2</v>
      </c>
      <c r="R319" t="s">
        <v>10</v>
      </c>
      <c r="S319" s="5">
        <v>-2864.32</v>
      </c>
      <c r="T319" t="s">
        <v>2</v>
      </c>
    </row>
    <row r="320" spans="1:20" x14ac:dyDescent="0.2">
      <c r="A320" t="s">
        <v>242</v>
      </c>
      <c r="B320" t="s">
        <v>1</v>
      </c>
      <c r="C320" t="s">
        <v>2</v>
      </c>
      <c r="D320" t="s">
        <v>2</v>
      </c>
      <c r="E320" t="s">
        <v>32</v>
      </c>
      <c r="F320" t="s">
        <v>33</v>
      </c>
      <c r="G320" t="s">
        <v>255</v>
      </c>
      <c r="H320" s="2">
        <v>45490</v>
      </c>
      <c r="I320" s="2">
        <v>45490</v>
      </c>
      <c r="J320" s="3">
        <v>0.76773148148147996</v>
      </c>
      <c r="K320" s="4">
        <v>-3</v>
      </c>
      <c r="L320" t="s">
        <v>6</v>
      </c>
      <c r="M320" t="s">
        <v>21</v>
      </c>
      <c r="N320" t="s">
        <v>244</v>
      </c>
      <c r="O320" s="2">
        <v>45490</v>
      </c>
      <c r="P320" t="s">
        <v>9</v>
      </c>
      <c r="Q320" t="s">
        <v>2</v>
      </c>
      <c r="R320" t="s">
        <v>10</v>
      </c>
      <c r="S320" s="5">
        <v>-1745.98</v>
      </c>
      <c r="T320" t="s">
        <v>2</v>
      </c>
    </row>
    <row r="321" spans="1:20" x14ac:dyDescent="0.2">
      <c r="A321" t="s">
        <v>242</v>
      </c>
      <c r="B321" t="s">
        <v>1</v>
      </c>
      <c r="C321" t="s">
        <v>2</v>
      </c>
      <c r="D321" t="s">
        <v>2</v>
      </c>
      <c r="E321" t="s">
        <v>3</v>
      </c>
      <c r="F321" t="s">
        <v>4</v>
      </c>
      <c r="G321" t="s">
        <v>255</v>
      </c>
      <c r="H321" s="2">
        <v>45490</v>
      </c>
      <c r="I321" s="2">
        <v>45490</v>
      </c>
      <c r="J321" s="3">
        <v>0.76773148148147996</v>
      </c>
      <c r="K321" s="4">
        <v>-5</v>
      </c>
      <c r="L321" t="s">
        <v>6</v>
      </c>
      <c r="M321" t="s">
        <v>21</v>
      </c>
      <c r="N321" t="s">
        <v>244</v>
      </c>
      <c r="O321" s="2">
        <v>45490</v>
      </c>
      <c r="P321" t="s">
        <v>9</v>
      </c>
      <c r="Q321" t="s">
        <v>2</v>
      </c>
      <c r="R321" t="s">
        <v>10</v>
      </c>
      <c r="S321" s="5">
        <v>-2199.06</v>
      </c>
      <c r="T321" t="s">
        <v>2</v>
      </c>
    </row>
    <row r="322" spans="1:20" x14ac:dyDescent="0.2">
      <c r="A322" t="s">
        <v>242</v>
      </c>
      <c r="B322" t="s">
        <v>1</v>
      </c>
      <c r="C322" t="s">
        <v>2</v>
      </c>
      <c r="D322" t="s">
        <v>2</v>
      </c>
      <c r="E322" t="s">
        <v>50</v>
      </c>
      <c r="F322" t="s">
        <v>51</v>
      </c>
      <c r="G322" t="s">
        <v>255</v>
      </c>
      <c r="H322" s="2">
        <v>45490</v>
      </c>
      <c r="I322" s="2">
        <v>45490</v>
      </c>
      <c r="J322" s="3">
        <v>0.76773148148147996</v>
      </c>
      <c r="K322" s="4">
        <v>-8</v>
      </c>
      <c r="L322" t="s">
        <v>6</v>
      </c>
      <c r="M322" t="s">
        <v>21</v>
      </c>
      <c r="N322" t="s">
        <v>244</v>
      </c>
      <c r="O322" s="2">
        <v>45490</v>
      </c>
      <c r="P322" t="s">
        <v>9</v>
      </c>
      <c r="Q322" t="s">
        <v>2</v>
      </c>
      <c r="R322" t="s">
        <v>10</v>
      </c>
      <c r="S322" s="5">
        <v>-7768.62</v>
      </c>
      <c r="T322" t="s">
        <v>2</v>
      </c>
    </row>
    <row r="323" spans="1:20" x14ac:dyDescent="0.2">
      <c r="A323" t="s">
        <v>242</v>
      </c>
      <c r="B323" t="s">
        <v>1</v>
      </c>
      <c r="C323" t="s">
        <v>2</v>
      </c>
      <c r="D323" t="s">
        <v>2</v>
      </c>
      <c r="E323" t="s">
        <v>50</v>
      </c>
      <c r="F323" t="s">
        <v>51</v>
      </c>
      <c r="G323" t="s">
        <v>255</v>
      </c>
      <c r="H323" s="2">
        <v>45490</v>
      </c>
      <c r="I323" s="2">
        <v>45490</v>
      </c>
      <c r="J323" s="3">
        <v>0.76773148148147996</v>
      </c>
      <c r="K323" s="4">
        <v>-1</v>
      </c>
      <c r="L323" t="s">
        <v>6</v>
      </c>
      <c r="M323" t="s">
        <v>21</v>
      </c>
      <c r="N323" t="s">
        <v>244</v>
      </c>
      <c r="O323" s="2">
        <v>45490</v>
      </c>
      <c r="P323" t="s">
        <v>9</v>
      </c>
      <c r="Q323" t="s">
        <v>2</v>
      </c>
      <c r="R323" t="s">
        <v>10</v>
      </c>
      <c r="S323" s="5">
        <v>-971.08</v>
      </c>
      <c r="T323" t="s">
        <v>2</v>
      </c>
    </row>
    <row r="324" spans="1:20" x14ac:dyDescent="0.2">
      <c r="A324" t="s">
        <v>242</v>
      </c>
      <c r="B324" t="s">
        <v>1</v>
      </c>
      <c r="C324" t="s">
        <v>2</v>
      </c>
      <c r="D324" t="s">
        <v>2</v>
      </c>
      <c r="E324" t="s">
        <v>24</v>
      </c>
      <c r="F324" t="s">
        <v>25</v>
      </c>
      <c r="G324" t="s">
        <v>255</v>
      </c>
      <c r="H324" s="2">
        <v>45490</v>
      </c>
      <c r="I324" s="2">
        <v>45490</v>
      </c>
      <c r="J324" s="3">
        <v>0.76773148148147996</v>
      </c>
      <c r="K324" s="4">
        <v>-16</v>
      </c>
      <c r="L324" t="s">
        <v>6</v>
      </c>
      <c r="M324" t="s">
        <v>21</v>
      </c>
      <c r="N324" t="s">
        <v>244</v>
      </c>
      <c r="O324" s="2">
        <v>45490</v>
      </c>
      <c r="P324" t="s">
        <v>9</v>
      </c>
      <c r="Q324" t="s">
        <v>2</v>
      </c>
      <c r="R324" t="s">
        <v>10</v>
      </c>
      <c r="S324" s="5">
        <v>-12636.28</v>
      </c>
      <c r="T324" t="s">
        <v>2</v>
      </c>
    </row>
    <row r="325" spans="1:20" x14ac:dyDescent="0.2">
      <c r="A325" t="s">
        <v>242</v>
      </c>
      <c r="B325" t="s">
        <v>1</v>
      </c>
      <c r="C325" t="s">
        <v>2</v>
      </c>
      <c r="D325" t="s">
        <v>2</v>
      </c>
      <c r="E325" t="s">
        <v>256</v>
      </c>
      <c r="F325" t="s">
        <v>257</v>
      </c>
      <c r="G325" t="s">
        <v>255</v>
      </c>
      <c r="H325" s="2">
        <v>45490</v>
      </c>
      <c r="I325" s="2">
        <v>45490</v>
      </c>
      <c r="J325" s="3">
        <v>0.76773148148147996</v>
      </c>
      <c r="K325" s="4">
        <v>-1</v>
      </c>
      <c r="L325" t="s">
        <v>6</v>
      </c>
      <c r="M325" t="s">
        <v>21</v>
      </c>
      <c r="N325" t="s">
        <v>244</v>
      </c>
      <c r="O325" s="2">
        <v>45490</v>
      </c>
      <c r="P325" t="s">
        <v>9</v>
      </c>
      <c r="Q325" t="s">
        <v>2</v>
      </c>
      <c r="R325" t="s">
        <v>10</v>
      </c>
      <c r="S325" s="5">
        <v>-1316.58</v>
      </c>
      <c r="T325" t="s">
        <v>2</v>
      </c>
    </row>
    <row r="326" spans="1:20" x14ac:dyDescent="0.2">
      <c r="A326" t="s">
        <v>242</v>
      </c>
      <c r="B326" t="s">
        <v>1</v>
      </c>
      <c r="C326" t="s">
        <v>2</v>
      </c>
      <c r="D326" t="s">
        <v>2</v>
      </c>
      <c r="E326" t="s">
        <v>38</v>
      </c>
      <c r="F326" t="s">
        <v>39</v>
      </c>
      <c r="G326" t="s">
        <v>255</v>
      </c>
      <c r="H326" s="2">
        <v>45490</v>
      </c>
      <c r="I326" s="2">
        <v>45490</v>
      </c>
      <c r="J326" s="3">
        <v>0.76773148148147996</v>
      </c>
      <c r="K326" s="4">
        <v>-1</v>
      </c>
      <c r="L326" t="s">
        <v>6</v>
      </c>
      <c r="M326" t="s">
        <v>21</v>
      </c>
      <c r="N326" t="s">
        <v>244</v>
      </c>
      <c r="O326" s="2">
        <v>45490</v>
      </c>
      <c r="P326" t="s">
        <v>9</v>
      </c>
      <c r="Q326" t="s">
        <v>2</v>
      </c>
      <c r="R326" t="s">
        <v>10</v>
      </c>
      <c r="S326" s="5">
        <v>-4994.74</v>
      </c>
      <c r="T326" t="s">
        <v>2</v>
      </c>
    </row>
    <row r="327" spans="1:20" x14ac:dyDescent="0.2">
      <c r="A327" t="s">
        <v>242</v>
      </c>
      <c r="B327" t="s">
        <v>1</v>
      </c>
      <c r="C327" t="s">
        <v>2</v>
      </c>
      <c r="D327" t="s">
        <v>2</v>
      </c>
      <c r="E327" t="s">
        <v>38</v>
      </c>
      <c r="F327" t="s">
        <v>39</v>
      </c>
      <c r="G327" t="s">
        <v>255</v>
      </c>
      <c r="H327" s="2">
        <v>45490</v>
      </c>
      <c r="I327" s="2">
        <v>45490</v>
      </c>
      <c r="J327" s="3">
        <v>0.76773148148147996</v>
      </c>
      <c r="K327" s="4">
        <v>-1</v>
      </c>
      <c r="L327" t="s">
        <v>6</v>
      </c>
      <c r="M327" t="s">
        <v>21</v>
      </c>
      <c r="N327" t="s">
        <v>244</v>
      </c>
      <c r="O327" s="2">
        <v>45490</v>
      </c>
      <c r="P327" t="s">
        <v>9</v>
      </c>
      <c r="Q327" t="s">
        <v>2</v>
      </c>
      <c r="R327" t="s">
        <v>10</v>
      </c>
      <c r="S327" s="5">
        <v>-4994.75</v>
      </c>
      <c r="T327" t="s">
        <v>2</v>
      </c>
    </row>
    <row r="328" spans="1:20" x14ac:dyDescent="0.2">
      <c r="A328" t="s">
        <v>242</v>
      </c>
      <c r="B328" t="s">
        <v>1</v>
      </c>
      <c r="C328" t="s">
        <v>2</v>
      </c>
      <c r="D328" t="s">
        <v>2</v>
      </c>
      <c r="E328" t="s">
        <v>14</v>
      </c>
      <c r="F328" t="s">
        <v>15</v>
      </c>
      <c r="G328" t="s">
        <v>258</v>
      </c>
      <c r="H328" s="2">
        <v>45490</v>
      </c>
      <c r="I328" s="2">
        <v>45490</v>
      </c>
      <c r="J328" s="3">
        <v>0.34001157407407001</v>
      </c>
      <c r="K328" s="4">
        <v>3</v>
      </c>
      <c r="L328" t="s">
        <v>6</v>
      </c>
      <c r="M328" t="s">
        <v>7</v>
      </c>
      <c r="N328" t="s">
        <v>244</v>
      </c>
      <c r="O328" s="2">
        <v>45490</v>
      </c>
      <c r="P328" t="s">
        <v>9</v>
      </c>
      <c r="Q328" t="s">
        <v>2</v>
      </c>
      <c r="R328" t="s">
        <v>10</v>
      </c>
      <c r="S328" s="5">
        <v>4180.46</v>
      </c>
      <c r="T328" t="s">
        <v>2</v>
      </c>
    </row>
    <row r="329" spans="1:20" x14ac:dyDescent="0.2">
      <c r="A329" t="s">
        <v>242</v>
      </c>
      <c r="B329" t="s">
        <v>1</v>
      </c>
      <c r="C329" t="s">
        <v>2</v>
      </c>
      <c r="D329" t="s">
        <v>2</v>
      </c>
      <c r="E329" t="s">
        <v>42</v>
      </c>
      <c r="F329" t="s">
        <v>43</v>
      </c>
      <c r="G329" t="s">
        <v>259</v>
      </c>
      <c r="H329" s="2">
        <v>45489</v>
      </c>
      <c r="I329" s="2">
        <v>45489</v>
      </c>
      <c r="J329" s="3">
        <v>0.73702546296296001</v>
      </c>
      <c r="K329" s="4">
        <v>-1</v>
      </c>
      <c r="L329" t="s">
        <v>6</v>
      </c>
      <c r="M329" t="s">
        <v>21</v>
      </c>
      <c r="N329" t="s">
        <v>244</v>
      </c>
      <c r="O329" s="2">
        <v>45489</v>
      </c>
      <c r="P329" t="s">
        <v>9</v>
      </c>
      <c r="Q329" t="s">
        <v>2</v>
      </c>
      <c r="R329" t="s">
        <v>10</v>
      </c>
      <c r="S329" s="5">
        <v>-1186.49</v>
      </c>
      <c r="T329" t="s">
        <v>2</v>
      </c>
    </row>
    <row r="330" spans="1:20" x14ac:dyDescent="0.2">
      <c r="A330" t="s">
        <v>242</v>
      </c>
      <c r="B330" t="s">
        <v>1</v>
      </c>
      <c r="C330" t="s">
        <v>2</v>
      </c>
      <c r="D330" t="s">
        <v>2</v>
      </c>
      <c r="E330" t="s">
        <v>29</v>
      </c>
      <c r="F330" t="s">
        <v>30</v>
      </c>
      <c r="G330" t="s">
        <v>259</v>
      </c>
      <c r="H330" s="2">
        <v>45489</v>
      </c>
      <c r="I330" s="2">
        <v>45489</v>
      </c>
      <c r="J330" s="3">
        <v>0.73702546296296001</v>
      </c>
      <c r="K330" s="4">
        <v>-3</v>
      </c>
      <c r="L330" t="s">
        <v>6</v>
      </c>
      <c r="M330" t="s">
        <v>21</v>
      </c>
      <c r="N330" t="s">
        <v>244</v>
      </c>
      <c r="O330" s="2">
        <v>45489</v>
      </c>
      <c r="P330" t="s">
        <v>9</v>
      </c>
      <c r="Q330" t="s">
        <v>2</v>
      </c>
      <c r="R330" t="s">
        <v>10</v>
      </c>
      <c r="S330" s="5">
        <v>-537.05999999999995</v>
      </c>
      <c r="T330" t="s">
        <v>2</v>
      </c>
    </row>
    <row r="331" spans="1:20" x14ac:dyDescent="0.2">
      <c r="A331" t="s">
        <v>242</v>
      </c>
      <c r="B331" t="s">
        <v>1</v>
      </c>
      <c r="C331" t="s">
        <v>2</v>
      </c>
      <c r="D331" t="s">
        <v>2</v>
      </c>
      <c r="E331" t="s">
        <v>24</v>
      </c>
      <c r="F331" t="s">
        <v>25</v>
      </c>
      <c r="G331" t="s">
        <v>259</v>
      </c>
      <c r="H331" s="2">
        <v>45489</v>
      </c>
      <c r="I331" s="2">
        <v>45489</v>
      </c>
      <c r="J331" s="3">
        <v>0.73702546296296001</v>
      </c>
      <c r="K331" s="4">
        <v>-2</v>
      </c>
      <c r="L331" t="s">
        <v>6</v>
      </c>
      <c r="M331" t="s">
        <v>21</v>
      </c>
      <c r="N331" t="s">
        <v>244</v>
      </c>
      <c r="O331" s="2">
        <v>45489</v>
      </c>
      <c r="P331" t="s">
        <v>9</v>
      </c>
      <c r="Q331" t="s">
        <v>2</v>
      </c>
      <c r="R331" t="s">
        <v>10</v>
      </c>
      <c r="S331" s="5">
        <v>-1579.54</v>
      </c>
      <c r="T331" t="s">
        <v>2</v>
      </c>
    </row>
    <row r="332" spans="1:20" x14ac:dyDescent="0.2">
      <c r="A332" t="s">
        <v>242</v>
      </c>
      <c r="B332" t="s">
        <v>1</v>
      </c>
      <c r="C332" t="s">
        <v>2</v>
      </c>
      <c r="D332" t="s">
        <v>2</v>
      </c>
      <c r="E332" t="s">
        <v>81</v>
      </c>
      <c r="F332" t="s">
        <v>82</v>
      </c>
      <c r="G332" t="s">
        <v>260</v>
      </c>
      <c r="H332" s="2">
        <v>45489</v>
      </c>
      <c r="I332" s="2">
        <v>45489</v>
      </c>
      <c r="J332" s="3">
        <v>0.26273148148148001</v>
      </c>
      <c r="K332" s="4">
        <v>16</v>
      </c>
      <c r="L332" t="s">
        <v>6</v>
      </c>
      <c r="M332" t="s">
        <v>7</v>
      </c>
      <c r="N332" t="s">
        <v>244</v>
      </c>
      <c r="O332" s="2">
        <v>45489</v>
      </c>
      <c r="P332" t="s">
        <v>9</v>
      </c>
      <c r="Q332" t="s">
        <v>2</v>
      </c>
      <c r="R332" t="s">
        <v>10</v>
      </c>
      <c r="S332" s="5">
        <v>79491.58</v>
      </c>
      <c r="T332" t="s">
        <v>2</v>
      </c>
    </row>
    <row r="333" spans="1:20" x14ac:dyDescent="0.2">
      <c r="A333" t="s">
        <v>242</v>
      </c>
      <c r="B333" t="s">
        <v>1</v>
      </c>
      <c r="C333" t="s">
        <v>2</v>
      </c>
      <c r="D333" t="s">
        <v>2</v>
      </c>
      <c r="E333" t="s">
        <v>83</v>
      </c>
      <c r="F333" t="s">
        <v>84</v>
      </c>
      <c r="G333" t="s">
        <v>260</v>
      </c>
      <c r="H333" s="2">
        <v>45489</v>
      </c>
      <c r="I333" s="2">
        <v>45489</v>
      </c>
      <c r="J333" s="3">
        <v>0.26273148148148001</v>
      </c>
      <c r="K333" s="4">
        <v>32</v>
      </c>
      <c r="L333" t="s">
        <v>6</v>
      </c>
      <c r="M333" t="s">
        <v>7</v>
      </c>
      <c r="N333" t="s">
        <v>244</v>
      </c>
      <c r="O333" s="2">
        <v>45489</v>
      </c>
      <c r="P333" t="s">
        <v>9</v>
      </c>
      <c r="Q333" t="s">
        <v>2</v>
      </c>
      <c r="R333" t="s">
        <v>10</v>
      </c>
      <c r="S333" s="5">
        <v>212524.93</v>
      </c>
      <c r="T333" t="s">
        <v>2</v>
      </c>
    </row>
    <row r="334" spans="1:20" x14ac:dyDescent="0.2">
      <c r="A334" t="s">
        <v>242</v>
      </c>
      <c r="B334" t="s">
        <v>1</v>
      </c>
      <c r="C334" t="s">
        <v>2</v>
      </c>
      <c r="D334" t="s">
        <v>2</v>
      </c>
      <c r="E334" t="s">
        <v>11</v>
      </c>
      <c r="F334" t="s">
        <v>12</v>
      </c>
      <c r="G334" t="s">
        <v>261</v>
      </c>
      <c r="H334" s="2">
        <v>45489</v>
      </c>
      <c r="I334" s="2">
        <v>45489</v>
      </c>
      <c r="J334" s="3">
        <v>0.26160879629630002</v>
      </c>
      <c r="K334" s="4">
        <v>-1</v>
      </c>
      <c r="L334" t="s">
        <v>6</v>
      </c>
      <c r="M334" t="s">
        <v>21</v>
      </c>
      <c r="N334" t="s">
        <v>244</v>
      </c>
      <c r="O334" s="2">
        <v>45489</v>
      </c>
      <c r="P334" t="s">
        <v>9</v>
      </c>
      <c r="Q334" t="s">
        <v>2</v>
      </c>
      <c r="R334" t="s">
        <v>10</v>
      </c>
      <c r="S334" s="5">
        <v>-1542.84</v>
      </c>
      <c r="T334" t="s">
        <v>2</v>
      </c>
    </row>
    <row r="335" spans="1:20" x14ac:dyDescent="0.2">
      <c r="A335" t="s">
        <v>242</v>
      </c>
      <c r="B335" t="s">
        <v>1</v>
      </c>
      <c r="C335" t="s">
        <v>2</v>
      </c>
      <c r="D335" t="s">
        <v>2</v>
      </c>
      <c r="E335" t="s">
        <v>29</v>
      </c>
      <c r="F335" t="s">
        <v>30</v>
      </c>
      <c r="G335" t="s">
        <v>261</v>
      </c>
      <c r="H335" s="2">
        <v>45489</v>
      </c>
      <c r="I335" s="2">
        <v>45489</v>
      </c>
      <c r="J335" s="3">
        <v>0.26160879629630002</v>
      </c>
      <c r="K335" s="4">
        <v>-1</v>
      </c>
      <c r="L335" t="s">
        <v>6</v>
      </c>
      <c r="M335" t="s">
        <v>21</v>
      </c>
      <c r="N335" t="s">
        <v>244</v>
      </c>
      <c r="O335" s="2">
        <v>45489</v>
      </c>
      <c r="P335" t="s">
        <v>9</v>
      </c>
      <c r="Q335" t="s">
        <v>2</v>
      </c>
      <c r="R335" t="s">
        <v>10</v>
      </c>
      <c r="S335" s="5">
        <v>-179.02</v>
      </c>
      <c r="T335" t="s">
        <v>2</v>
      </c>
    </row>
    <row r="336" spans="1:20" x14ac:dyDescent="0.2">
      <c r="A336" t="s">
        <v>242</v>
      </c>
      <c r="B336" t="s">
        <v>1</v>
      </c>
      <c r="C336" t="s">
        <v>2</v>
      </c>
      <c r="D336" t="s">
        <v>2</v>
      </c>
      <c r="E336" t="s">
        <v>32</v>
      </c>
      <c r="F336" t="s">
        <v>33</v>
      </c>
      <c r="G336" t="s">
        <v>261</v>
      </c>
      <c r="H336" s="2">
        <v>45489</v>
      </c>
      <c r="I336" s="2">
        <v>45489</v>
      </c>
      <c r="J336" s="3">
        <v>0.26160879629630002</v>
      </c>
      <c r="K336" s="4">
        <v>-2</v>
      </c>
      <c r="L336" t="s">
        <v>6</v>
      </c>
      <c r="M336" t="s">
        <v>21</v>
      </c>
      <c r="N336" t="s">
        <v>244</v>
      </c>
      <c r="O336" s="2">
        <v>45489</v>
      </c>
      <c r="P336" t="s">
        <v>9</v>
      </c>
      <c r="Q336" t="s">
        <v>2</v>
      </c>
      <c r="R336" t="s">
        <v>10</v>
      </c>
      <c r="S336" s="5">
        <v>-1163.99</v>
      </c>
      <c r="T336" t="s">
        <v>2</v>
      </c>
    </row>
    <row r="337" spans="1:20" x14ac:dyDescent="0.2">
      <c r="A337" t="s">
        <v>242</v>
      </c>
      <c r="B337" t="s">
        <v>1</v>
      </c>
      <c r="C337" t="s">
        <v>2</v>
      </c>
      <c r="D337" t="s">
        <v>2</v>
      </c>
      <c r="E337" t="s">
        <v>3</v>
      </c>
      <c r="F337" t="s">
        <v>4</v>
      </c>
      <c r="G337" t="s">
        <v>261</v>
      </c>
      <c r="H337" s="2">
        <v>45489</v>
      </c>
      <c r="I337" s="2">
        <v>45489</v>
      </c>
      <c r="J337" s="3">
        <v>0.26160879629630002</v>
      </c>
      <c r="K337" s="4">
        <v>-1</v>
      </c>
      <c r="L337" t="s">
        <v>6</v>
      </c>
      <c r="M337" t="s">
        <v>21</v>
      </c>
      <c r="N337" t="s">
        <v>244</v>
      </c>
      <c r="O337" s="2">
        <v>45489</v>
      </c>
      <c r="P337" t="s">
        <v>9</v>
      </c>
      <c r="Q337" t="s">
        <v>2</v>
      </c>
      <c r="R337" t="s">
        <v>10</v>
      </c>
      <c r="S337" s="5">
        <v>-439.81</v>
      </c>
      <c r="T337" t="s">
        <v>2</v>
      </c>
    </row>
    <row r="338" spans="1:20" x14ac:dyDescent="0.2">
      <c r="A338" t="s">
        <v>242</v>
      </c>
      <c r="B338" t="s">
        <v>1</v>
      </c>
      <c r="C338" t="s">
        <v>2</v>
      </c>
      <c r="D338" t="s">
        <v>2</v>
      </c>
      <c r="E338" t="s">
        <v>24</v>
      </c>
      <c r="F338" t="s">
        <v>25</v>
      </c>
      <c r="G338" t="s">
        <v>261</v>
      </c>
      <c r="H338" s="2">
        <v>45489</v>
      </c>
      <c r="I338" s="2">
        <v>45489</v>
      </c>
      <c r="J338" s="3">
        <v>0.26160879629630002</v>
      </c>
      <c r="K338" s="4">
        <v>-1</v>
      </c>
      <c r="L338" t="s">
        <v>6</v>
      </c>
      <c r="M338" t="s">
        <v>21</v>
      </c>
      <c r="N338" t="s">
        <v>244</v>
      </c>
      <c r="O338" s="2">
        <v>45489</v>
      </c>
      <c r="P338" t="s">
        <v>9</v>
      </c>
      <c r="Q338" t="s">
        <v>2</v>
      </c>
      <c r="R338" t="s">
        <v>10</v>
      </c>
      <c r="S338" s="5">
        <v>-789.77</v>
      </c>
      <c r="T338" t="s">
        <v>2</v>
      </c>
    </row>
    <row r="339" spans="1:20" x14ac:dyDescent="0.2">
      <c r="A339" t="s">
        <v>242</v>
      </c>
      <c r="B339" t="s">
        <v>1</v>
      </c>
      <c r="C339" t="s">
        <v>2</v>
      </c>
      <c r="D339" t="s">
        <v>2</v>
      </c>
      <c r="E339" t="s">
        <v>50</v>
      </c>
      <c r="F339" t="s">
        <v>51</v>
      </c>
      <c r="G339" t="s">
        <v>262</v>
      </c>
      <c r="H339" s="2">
        <v>45488</v>
      </c>
      <c r="I339" s="2">
        <v>45488</v>
      </c>
      <c r="J339" s="3">
        <v>0.60336805555555995</v>
      </c>
      <c r="K339" s="4">
        <v>2</v>
      </c>
      <c r="L339" t="s">
        <v>6</v>
      </c>
      <c r="M339" t="s">
        <v>7</v>
      </c>
      <c r="N339" t="s">
        <v>244</v>
      </c>
      <c r="O339" s="2">
        <v>45488</v>
      </c>
      <c r="P339" t="s">
        <v>9</v>
      </c>
      <c r="Q339" t="s">
        <v>2</v>
      </c>
      <c r="R339" t="s">
        <v>10</v>
      </c>
      <c r="S339" s="5">
        <v>1942.15</v>
      </c>
      <c r="T339" t="s">
        <v>2</v>
      </c>
    </row>
    <row r="340" spans="1:20" x14ac:dyDescent="0.2">
      <c r="A340" t="s">
        <v>242</v>
      </c>
      <c r="B340" t="s">
        <v>1</v>
      </c>
      <c r="C340" t="s">
        <v>2</v>
      </c>
      <c r="D340" t="s">
        <v>2</v>
      </c>
      <c r="E340" t="s">
        <v>11</v>
      </c>
      <c r="F340" t="s">
        <v>12</v>
      </c>
      <c r="G340" t="s">
        <v>263</v>
      </c>
      <c r="H340" s="2">
        <v>45487</v>
      </c>
      <c r="I340" s="2">
        <v>45487</v>
      </c>
      <c r="J340" s="3">
        <v>0.76521990740740997</v>
      </c>
      <c r="K340" s="4">
        <v>-2</v>
      </c>
      <c r="L340" t="s">
        <v>6</v>
      </c>
      <c r="M340" t="s">
        <v>21</v>
      </c>
      <c r="N340" t="s">
        <v>244</v>
      </c>
      <c r="O340" s="2">
        <v>45487</v>
      </c>
      <c r="P340" t="s">
        <v>9</v>
      </c>
      <c r="Q340" t="s">
        <v>2</v>
      </c>
      <c r="R340" t="s">
        <v>10</v>
      </c>
      <c r="S340" s="5">
        <v>-3085.68</v>
      </c>
      <c r="T340" t="s">
        <v>2</v>
      </c>
    </row>
    <row r="341" spans="1:20" x14ac:dyDescent="0.2">
      <c r="A341" t="s">
        <v>242</v>
      </c>
      <c r="B341" t="s">
        <v>1</v>
      </c>
      <c r="C341" t="s">
        <v>2</v>
      </c>
      <c r="D341" t="s">
        <v>2</v>
      </c>
      <c r="E341" t="s">
        <v>32</v>
      </c>
      <c r="F341" t="s">
        <v>33</v>
      </c>
      <c r="G341" t="s">
        <v>263</v>
      </c>
      <c r="H341" s="2">
        <v>45487</v>
      </c>
      <c r="I341" s="2">
        <v>45487</v>
      </c>
      <c r="J341" s="3">
        <v>0.76521990740740997</v>
      </c>
      <c r="K341" s="4">
        <v>-7</v>
      </c>
      <c r="L341" t="s">
        <v>6</v>
      </c>
      <c r="M341" t="s">
        <v>21</v>
      </c>
      <c r="N341" t="s">
        <v>244</v>
      </c>
      <c r="O341" s="2">
        <v>45487</v>
      </c>
      <c r="P341" t="s">
        <v>9</v>
      </c>
      <c r="Q341" t="s">
        <v>2</v>
      </c>
      <c r="R341" t="s">
        <v>10</v>
      </c>
      <c r="S341" s="5">
        <v>-4073.96</v>
      </c>
      <c r="T341" t="s">
        <v>2</v>
      </c>
    </row>
    <row r="342" spans="1:20" x14ac:dyDescent="0.2">
      <c r="A342" t="s">
        <v>242</v>
      </c>
      <c r="B342" t="s">
        <v>1</v>
      </c>
      <c r="C342" t="s">
        <v>2</v>
      </c>
      <c r="D342" t="s">
        <v>2</v>
      </c>
      <c r="E342" t="s">
        <v>3</v>
      </c>
      <c r="F342" t="s">
        <v>4</v>
      </c>
      <c r="G342" t="s">
        <v>263</v>
      </c>
      <c r="H342" s="2">
        <v>45487</v>
      </c>
      <c r="I342" s="2">
        <v>45487</v>
      </c>
      <c r="J342" s="3">
        <v>0.76521990740740997</v>
      </c>
      <c r="K342" s="4">
        <v>-14</v>
      </c>
      <c r="L342" t="s">
        <v>6</v>
      </c>
      <c r="M342" t="s">
        <v>21</v>
      </c>
      <c r="N342" t="s">
        <v>244</v>
      </c>
      <c r="O342" s="2">
        <v>45487</v>
      </c>
      <c r="P342" t="s">
        <v>9</v>
      </c>
      <c r="Q342" t="s">
        <v>2</v>
      </c>
      <c r="R342" t="s">
        <v>10</v>
      </c>
      <c r="S342" s="5">
        <v>-6157.35</v>
      </c>
      <c r="T342" t="s">
        <v>2</v>
      </c>
    </row>
    <row r="343" spans="1:20" x14ac:dyDescent="0.2">
      <c r="A343" t="s">
        <v>242</v>
      </c>
      <c r="B343" t="s">
        <v>1</v>
      </c>
      <c r="C343" t="s">
        <v>2</v>
      </c>
      <c r="D343" t="s">
        <v>2</v>
      </c>
      <c r="E343" t="s">
        <v>50</v>
      </c>
      <c r="F343" t="s">
        <v>51</v>
      </c>
      <c r="G343" t="s">
        <v>263</v>
      </c>
      <c r="H343" s="2">
        <v>45487</v>
      </c>
      <c r="I343" s="2">
        <v>45487</v>
      </c>
      <c r="J343" s="3">
        <v>0.76521990740740997</v>
      </c>
      <c r="K343" s="4">
        <v>-8</v>
      </c>
      <c r="L343" t="s">
        <v>6</v>
      </c>
      <c r="M343" t="s">
        <v>21</v>
      </c>
      <c r="N343" t="s">
        <v>244</v>
      </c>
      <c r="O343" s="2">
        <v>45487</v>
      </c>
      <c r="P343" t="s">
        <v>9</v>
      </c>
      <c r="Q343" t="s">
        <v>2</v>
      </c>
      <c r="R343" t="s">
        <v>10</v>
      </c>
      <c r="S343" s="5">
        <v>-7768.62</v>
      </c>
      <c r="T343" t="s">
        <v>2</v>
      </c>
    </row>
    <row r="344" spans="1:20" x14ac:dyDescent="0.2">
      <c r="A344" t="s">
        <v>242</v>
      </c>
      <c r="B344" t="s">
        <v>1</v>
      </c>
      <c r="C344" t="s">
        <v>2</v>
      </c>
      <c r="D344" t="s">
        <v>2</v>
      </c>
      <c r="E344" t="s">
        <v>50</v>
      </c>
      <c r="F344" t="s">
        <v>51</v>
      </c>
      <c r="G344" t="s">
        <v>263</v>
      </c>
      <c r="H344" s="2">
        <v>45487</v>
      </c>
      <c r="I344" s="2">
        <v>45487</v>
      </c>
      <c r="J344" s="3">
        <v>0.76521990740740997</v>
      </c>
      <c r="K344" s="4">
        <v>-1</v>
      </c>
      <c r="L344" t="s">
        <v>6</v>
      </c>
      <c r="M344" t="s">
        <v>21</v>
      </c>
      <c r="N344" t="s">
        <v>244</v>
      </c>
      <c r="O344" s="2">
        <v>45487</v>
      </c>
      <c r="P344" t="s">
        <v>9</v>
      </c>
      <c r="Q344" t="s">
        <v>2</v>
      </c>
      <c r="R344" t="s">
        <v>10</v>
      </c>
      <c r="S344" s="5">
        <v>-971.08</v>
      </c>
      <c r="T344" t="s">
        <v>2</v>
      </c>
    </row>
    <row r="345" spans="1:20" x14ac:dyDescent="0.2">
      <c r="A345" t="s">
        <v>242</v>
      </c>
      <c r="B345" t="s">
        <v>1</v>
      </c>
      <c r="C345" t="s">
        <v>2</v>
      </c>
      <c r="D345" t="s">
        <v>2</v>
      </c>
      <c r="E345" t="s">
        <v>24</v>
      </c>
      <c r="F345" t="s">
        <v>25</v>
      </c>
      <c r="G345" t="s">
        <v>263</v>
      </c>
      <c r="H345" s="2">
        <v>45487</v>
      </c>
      <c r="I345" s="2">
        <v>45487</v>
      </c>
      <c r="J345" s="3">
        <v>0.76521990740740997</v>
      </c>
      <c r="K345" s="4">
        <v>-2</v>
      </c>
      <c r="L345" t="s">
        <v>6</v>
      </c>
      <c r="M345" t="s">
        <v>21</v>
      </c>
      <c r="N345" t="s">
        <v>244</v>
      </c>
      <c r="O345" s="2">
        <v>45487</v>
      </c>
      <c r="P345" t="s">
        <v>9</v>
      </c>
      <c r="Q345" t="s">
        <v>2</v>
      </c>
      <c r="R345" t="s">
        <v>10</v>
      </c>
      <c r="S345" s="5">
        <v>-1579.53</v>
      </c>
      <c r="T345" t="s">
        <v>2</v>
      </c>
    </row>
    <row r="346" spans="1:20" x14ac:dyDescent="0.2">
      <c r="A346" t="s">
        <v>242</v>
      </c>
      <c r="B346" t="s">
        <v>1</v>
      </c>
      <c r="C346" t="s">
        <v>2</v>
      </c>
      <c r="D346" t="s">
        <v>2</v>
      </c>
      <c r="E346" t="s">
        <v>14</v>
      </c>
      <c r="F346" t="s">
        <v>15</v>
      </c>
      <c r="G346" t="s">
        <v>264</v>
      </c>
      <c r="H346" s="2">
        <v>45487</v>
      </c>
      <c r="I346" s="2">
        <v>45487</v>
      </c>
      <c r="J346" s="3">
        <v>0.45623842592593</v>
      </c>
      <c r="K346" s="4">
        <v>4</v>
      </c>
      <c r="L346" t="s">
        <v>6</v>
      </c>
      <c r="M346" t="s">
        <v>7</v>
      </c>
      <c r="N346" t="s">
        <v>244</v>
      </c>
      <c r="O346" s="2">
        <v>45487</v>
      </c>
      <c r="P346" t="s">
        <v>9</v>
      </c>
      <c r="Q346" t="s">
        <v>2</v>
      </c>
      <c r="R346" t="s">
        <v>10</v>
      </c>
      <c r="S346" s="5">
        <v>5573.95</v>
      </c>
      <c r="T346" t="s">
        <v>2</v>
      </c>
    </row>
    <row r="347" spans="1:20" x14ac:dyDescent="0.2">
      <c r="A347" t="s">
        <v>242</v>
      </c>
      <c r="B347" t="s">
        <v>1</v>
      </c>
      <c r="C347" t="s">
        <v>2</v>
      </c>
      <c r="D347" t="s">
        <v>2</v>
      </c>
      <c r="E347" t="s">
        <v>11</v>
      </c>
      <c r="F347" t="s">
        <v>12</v>
      </c>
      <c r="G347" t="s">
        <v>265</v>
      </c>
      <c r="H347" s="2">
        <v>45486</v>
      </c>
      <c r="I347" s="2">
        <v>45486</v>
      </c>
      <c r="J347" s="3">
        <v>0.82186342592592998</v>
      </c>
      <c r="K347" s="4">
        <v>-2</v>
      </c>
      <c r="L347" t="s">
        <v>6</v>
      </c>
      <c r="M347" t="s">
        <v>21</v>
      </c>
      <c r="N347" t="s">
        <v>244</v>
      </c>
      <c r="O347" s="2">
        <v>45486</v>
      </c>
      <c r="P347" t="s">
        <v>9</v>
      </c>
      <c r="Q347" t="s">
        <v>2</v>
      </c>
      <c r="R347" t="s">
        <v>10</v>
      </c>
      <c r="S347" s="5">
        <v>-3085.68</v>
      </c>
      <c r="T347" t="s">
        <v>2</v>
      </c>
    </row>
    <row r="348" spans="1:20" x14ac:dyDescent="0.2">
      <c r="A348" t="s">
        <v>242</v>
      </c>
      <c r="B348" t="s">
        <v>1</v>
      </c>
      <c r="C348" t="s">
        <v>2</v>
      </c>
      <c r="D348" t="s">
        <v>2</v>
      </c>
      <c r="E348" t="s">
        <v>118</v>
      </c>
      <c r="F348" t="s">
        <v>119</v>
      </c>
      <c r="G348" t="s">
        <v>265</v>
      </c>
      <c r="H348" s="2">
        <v>45486</v>
      </c>
      <c r="I348" s="2">
        <v>45486</v>
      </c>
      <c r="J348" s="3">
        <v>0.82186342592592998</v>
      </c>
      <c r="K348" s="4">
        <v>-1</v>
      </c>
      <c r="L348" t="s">
        <v>6</v>
      </c>
      <c r="M348" t="s">
        <v>21</v>
      </c>
      <c r="N348" t="s">
        <v>244</v>
      </c>
      <c r="O348" s="2">
        <v>45486</v>
      </c>
      <c r="P348" t="s">
        <v>9</v>
      </c>
      <c r="Q348" t="s">
        <v>2</v>
      </c>
      <c r="R348" t="s">
        <v>10</v>
      </c>
      <c r="S348" s="5">
        <v>-2258.56</v>
      </c>
      <c r="T348" t="s">
        <v>2</v>
      </c>
    </row>
    <row r="349" spans="1:20" x14ac:dyDescent="0.2">
      <c r="A349" t="s">
        <v>242</v>
      </c>
      <c r="B349" t="s">
        <v>1</v>
      </c>
      <c r="C349" t="s">
        <v>2</v>
      </c>
      <c r="D349" t="s">
        <v>2</v>
      </c>
      <c r="E349" t="s">
        <v>29</v>
      </c>
      <c r="F349" t="s">
        <v>30</v>
      </c>
      <c r="G349" t="s">
        <v>265</v>
      </c>
      <c r="H349" s="2">
        <v>45486</v>
      </c>
      <c r="I349" s="2">
        <v>45486</v>
      </c>
      <c r="J349" s="3">
        <v>0.82186342592592998</v>
      </c>
      <c r="K349" s="4">
        <v>-9</v>
      </c>
      <c r="L349" t="s">
        <v>6</v>
      </c>
      <c r="M349" t="s">
        <v>21</v>
      </c>
      <c r="N349" t="s">
        <v>244</v>
      </c>
      <c r="O349" s="2">
        <v>45486</v>
      </c>
      <c r="P349" t="s">
        <v>9</v>
      </c>
      <c r="Q349" t="s">
        <v>2</v>
      </c>
      <c r="R349" t="s">
        <v>10</v>
      </c>
      <c r="S349" s="5">
        <v>-3089.77</v>
      </c>
      <c r="T349" t="s">
        <v>2</v>
      </c>
    </row>
    <row r="350" spans="1:20" x14ac:dyDescent="0.2">
      <c r="A350" t="s">
        <v>242</v>
      </c>
      <c r="B350" t="s">
        <v>1</v>
      </c>
      <c r="C350" t="s">
        <v>2</v>
      </c>
      <c r="D350" t="s">
        <v>2</v>
      </c>
      <c r="E350" t="s">
        <v>32</v>
      </c>
      <c r="F350" t="s">
        <v>33</v>
      </c>
      <c r="G350" t="s">
        <v>265</v>
      </c>
      <c r="H350" s="2">
        <v>45486</v>
      </c>
      <c r="I350" s="2">
        <v>45486</v>
      </c>
      <c r="J350" s="3">
        <v>0.82186342592592998</v>
      </c>
      <c r="K350" s="4">
        <v>-24</v>
      </c>
      <c r="L350" t="s">
        <v>6</v>
      </c>
      <c r="M350" t="s">
        <v>21</v>
      </c>
      <c r="N350" t="s">
        <v>244</v>
      </c>
      <c r="O350" s="2">
        <v>45486</v>
      </c>
      <c r="P350" t="s">
        <v>9</v>
      </c>
      <c r="Q350" t="s">
        <v>2</v>
      </c>
      <c r="R350" t="s">
        <v>10</v>
      </c>
      <c r="S350" s="5">
        <v>-13967.85</v>
      </c>
      <c r="T350" t="s">
        <v>2</v>
      </c>
    </row>
    <row r="351" spans="1:20" x14ac:dyDescent="0.2">
      <c r="A351" t="s">
        <v>242</v>
      </c>
      <c r="B351" t="s">
        <v>1</v>
      </c>
      <c r="C351" t="s">
        <v>2</v>
      </c>
      <c r="D351" t="s">
        <v>2</v>
      </c>
      <c r="E351" t="s">
        <v>3</v>
      </c>
      <c r="F351" t="s">
        <v>4</v>
      </c>
      <c r="G351" t="s">
        <v>265</v>
      </c>
      <c r="H351" s="2">
        <v>45486</v>
      </c>
      <c r="I351" s="2">
        <v>45486</v>
      </c>
      <c r="J351" s="3">
        <v>0.82186342592592998</v>
      </c>
      <c r="K351" s="4">
        <v>-5</v>
      </c>
      <c r="L351" t="s">
        <v>6</v>
      </c>
      <c r="M351" t="s">
        <v>21</v>
      </c>
      <c r="N351" t="s">
        <v>244</v>
      </c>
      <c r="O351" s="2">
        <v>45486</v>
      </c>
      <c r="P351" t="s">
        <v>9</v>
      </c>
      <c r="Q351" t="s">
        <v>2</v>
      </c>
      <c r="R351" t="s">
        <v>10</v>
      </c>
      <c r="S351" s="5">
        <v>-2199.06</v>
      </c>
      <c r="T351" t="s">
        <v>2</v>
      </c>
    </row>
    <row r="352" spans="1:20" x14ac:dyDescent="0.2">
      <c r="A352" t="s">
        <v>242</v>
      </c>
      <c r="B352" t="s">
        <v>1</v>
      </c>
      <c r="C352" t="s">
        <v>2</v>
      </c>
      <c r="D352" t="s">
        <v>2</v>
      </c>
      <c r="E352" t="s">
        <v>42</v>
      </c>
      <c r="F352" t="s">
        <v>43</v>
      </c>
      <c r="G352" t="s">
        <v>266</v>
      </c>
      <c r="H352" s="2">
        <v>45485</v>
      </c>
      <c r="I352" s="2">
        <v>45485</v>
      </c>
      <c r="J352" s="3">
        <v>0.81824074074074005</v>
      </c>
      <c r="K352" s="4">
        <v>-10</v>
      </c>
      <c r="L352" t="s">
        <v>6</v>
      </c>
      <c r="M352" t="s">
        <v>21</v>
      </c>
      <c r="N352" t="s">
        <v>244</v>
      </c>
      <c r="O352" s="2">
        <v>45485</v>
      </c>
      <c r="P352" t="s">
        <v>9</v>
      </c>
      <c r="Q352" t="s">
        <v>2</v>
      </c>
      <c r="R352" t="s">
        <v>10</v>
      </c>
      <c r="S352" s="5">
        <v>-11864.95</v>
      </c>
      <c r="T352" t="s">
        <v>2</v>
      </c>
    </row>
    <row r="353" spans="1:20" x14ac:dyDescent="0.2">
      <c r="A353" t="s">
        <v>242</v>
      </c>
      <c r="B353" t="s">
        <v>1</v>
      </c>
      <c r="C353" t="s">
        <v>2</v>
      </c>
      <c r="D353" t="s">
        <v>2</v>
      </c>
      <c r="E353" t="s">
        <v>29</v>
      </c>
      <c r="F353" t="s">
        <v>30</v>
      </c>
      <c r="G353" t="s">
        <v>266</v>
      </c>
      <c r="H353" s="2">
        <v>45485</v>
      </c>
      <c r="I353" s="2">
        <v>45485</v>
      </c>
      <c r="J353" s="3">
        <v>0.81824074074074005</v>
      </c>
      <c r="K353" s="4">
        <v>-6</v>
      </c>
      <c r="L353" t="s">
        <v>6</v>
      </c>
      <c r="M353" t="s">
        <v>21</v>
      </c>
      <c r="N353" t="s">
        <v>244</v>
      </c>
      <c r="O353" s="2">
        <v>45485</v>
      </c>
      <c r="P353" t="s">
        <v>9</v>
      </c>
      <c r="Q353" t="s">
        <v>2</v>
      </c>
      <c r="R353" t="s">
        <v>10</v>
      </c>
      <c r="S353" s="5">
        <v>-2059.84</v>
      </c>
      <c r="T353" t="s">
        <v>2</v>
      </c>
    </row>
    <row r="354" spans="1:20" x14ac:dyDescent="0.2">
      <c r="A354" t="s">
        <v>242</v>
      </c>
      <c r="B354" t="s">
        <v>1</v>
      </c>
      <c r="C354" t="s">
        <v>2</v>
      </c>
      <c r="D354" t="s">
        <v>2</v>
      </c>
      <c r="E354" t="s">
        <v>32</v>
      </c>
      <c r="F354" t="s">
        <v>33</v>
      </c>
      <c r="G354" t="s">
        <v>266</v>
      </c>
      <c r="H354" s="2">
        <v>45485</v>
      </c>
      <c r="I354" s="2">
        <v>45485</v>
      </c>
      <c r="J354" s="3">
        <v>0.81824074074074005</v>
      </c>
      <c r="K354" s="4">
        <v>-4</v>
      </c>
      <c r="L354" t="s">
        <v>6</v>
      </c>
      <c r="M354" t="s">
        <v>21</v>
      </c>
      <c r="N354" t="s">
        <v>244</v>
      </c>
      <c r="O354" s="2">
        <v>45485</v>
      </c>
      <c r="P354" t="s">
        <v>9</v>
      </c>
      <c r="Q354" t="s">
        <v>2</v>
      </c>
      <c r="R354" t="s">
        <v>10</v>
      </c>
      <c r="S354" s="5">
        <v>-2327.98</v>
      </c>
      <c r="T354" t="s">
        <v>2</v>
      </c>
    </row>
    <row r="355" spans="1:20" x14ac:dyDescent="0.2">
      <c r="A355" t="s">
        <v>242</v>
      </c>
      <c r="B355" t="s">
        <v>1</v>
      </c>
      <c r="C355" t="s">
        <v>2</v>
      </c>
      <c r="D355" t="s">
        <v>2</v>
      </c>
      <c r="E355" t="s">
        <v>24</v>
      </c>
      <c r="F355" t="s">
        <v>25</v>
      </c>
      <c r="G355" t="s">
        <v>266</v>
      </c>
      <c r="H355" s="2">
        <v>45485</v>
      </c>
      <c r="I355" s="2">
        <v>45485</v>
      </c>
      <c r="J355" s="3">
        <v>0.81824074074074005</v>
      </c>
      <c r="K355" s="4">
        <v>-3</v>
      </c>
      <c r="L355" t="s">
        <v>6</v>
      </c>
      <c r="M355" t="s">
        <v>21</v>
      </c>
      <c r="N355" t="s">
        <v>244</v>
      </c>
      <c r="O355" s="2">
        <v>45485</v>
      </c>
      <c r="P355" t="s">
        <v>9</v>
      </c>
      <c r="Q355" t="s">
        <v>2</v>
      </c>
      <c r="R355" t="s">
        <v>10</v>
      </c>
      <c r="S355" s="5">
        <v>-2369.3000000000002</v>
      </c>
      <c r="T355" t="s">
        <v>2</v>
      </c>
    </row>
    <row r="356" spans="1:20" x14ac:dyDescent="0.2">
      <c r="A356" t="s">
        <v>242</v>
      </c>
      <c r="B356" t="s">
        <v>1</v>
      </c>
      <c r="C356" t="s">
        <v>2</v>
      </c>
      <c r="D356" t="s">
        <v>2</v>
      </c>
      <c r="E356" t="s">
        <v>65</v>
      </c>
      <c r="F356" t="s">
        <v>66</v>
      </c>
      <c r="G356" t="s">
        <v>266</v>
      </c>
      <c r="H356" s="2">
        <v>45485</v>
      </c>
      <c r="I356" s="2">
        <v>45485</v>
      </c>
      <c r="J356" s="3">
        <v>0.81824074074074005</v>
      </c>
      <c r="K356" s="4">
        <v>-1</v>
      </c>
      <c r="L356" t="s">
        <v>6</v>
      </c>
      <c r="M356" t="s">
        <v>21</v>
      </c>
      <c r="N356" t="s">
        <v>244</v>
      </c>
      <c r="O356" s="2">
        <v>45485</v>
      </c>
      <c r="P356" t="s">
        <v>9</v>
      </c>
      <c r="Q356" t="s">
        <v>2</v>
      </c>
      <c r="R356" t="s">
        <v>10</v>
      </c>
      <c r="S356" s="5">
        <v>-1201.57</v>
      </c>
      <c r="T356" t="s">
        <v>2</v>
      </c>
    </row>
    <row r="357" spans="1:20" x14ac:dyDescent="0.2">
      <c r="A357" t="s">
        <v>242</v>
      </c>
      <c r="B357" t="s">
        <v>1</v>
      </c>
      <c r="C357" t="s">
        <v>2</v>
      </c>
      <c r="D357" t="s">
        <v>2</v>
      </c>
      <c r="E357" t="s">
        <v>42</v>
      </c>
      <c r="F357" t="s">
        <v>43</v>
      </c>
      <c r="G357" t="s">
        <v>267</v>
      </c>
      <c r="H357" s="2">
        <v>45484</v>
      </c>
      <c r="I357" s="2">
        <v>45484</v>
      </c>
      <c r="J357" s="3">
        <v>0.75414351851852002</v>
      </c>
      <c r="K357" s="4">
        <v>-24</v>
      </c>
      <c r="L357" t="s">
        <v>6</v>
      </c>
      <c r="M357" t="s">
        <v>21</v>
      </c>
      <c r="N357" t="s">
        <v>244</v>
      </c>
      <c r="O357" s="2">
        <v>45484</v>
      </c>
      <c r="P357" t="s">
        <v>9</v>
      </c>
      <c r="Q357" t="s">
        <v>2</v>
      </c>
      <c r="R357" t="s">
        <v>10</v>
      </c>
      <c r="S357" s="5">
        <v>-28475.88</v>
      </c>
      <c r="T357" t="s">
        <v>2</v>
      </c>
    </row>
    <row r="358" spans="1:20" x14ac:dyDescent="0.2">
      <c r="A358" t="s">
        <v>242</v>
      </c>
      <c r="B358" t="s">
        <v>1</v>
      </c>
      <c r="C358" t="s">
        <v>2</v>
      </c>
      <c r="D358" t="s">
        <v>2</v>
      </c>
      <c r="E358" t="s">
        <v>11</v>
      </c>
      <c r="F358" t="s">
        <v>12</v>
      </c>
      <c r="G358" t="s">
        <v>267</v>
      </c>
      <c r="H358" s="2">
        <v>45484</v>
      </c>
      <c r="I358" s="2">
        <v>45484</v>
      </c>
      <c r="J358" s="3">
        <v>0.75414351851852002</v>
      </c>
      <c r="K358" s="4">
        <v>-15</v>
      </c>
      <c r="L358" t="s">
        <v>6</v>
      </c>
      <c r="M358" t="s">
        <v>21</v>
      </c>
      <c r="N358" t="s">
        <v>244</v>
      </c>
      <c r="O358" s="2">
        <v>45484</v>
      </c>
      <c r="P358" t="s">
        <v>9</v>
      </c>
      <c r="Q358" t="s">
        <v>2</v>
      </c>
      <c r="R358" t="s">
        <v>10</v>
      </c>
      <c r="S358" s="5">
        <v>-23142.58</v>
      </c>
      <c r="T358" t="s">
        <v>2</v>
      </c>
    </row>
    <row r="359" spans="1:20" x14ac:dyDescent="0.2">
      <c r="A359" t="s">
        <v>242</v>
      </c>
      <c r="B359" t="s">
        <v>1</v>
      </c>
      <c r="C359" t="s">
        <v>2</v>
      </c>
      <c r="D359" t="s">
        <v>2</v>
      </c>
      <c r="E359" t="s">
        <v>29</v>
      </c>
      <c r="F359" t="s">
        <v>30</v>
      </c>
      <c r="G359" t="s">
        <v>267</v>
      </c>
      <c r="H359" s="2">
        <v>45484</v>
      </c>
      <c r="I359" s="2">
        <v>45484</v>
      </c>
      <c r="J359" s="3">
        <v>0.75414351851852002</v>
      </c>
      <c r="K359" s="4">
        <v>-13</v>
      </c>
      <c r="L359" t="s">
        <v>6</v>
      </c>
      <c r="M359" t="s">
        <v>21</v>
      </c>
      <c r="N359" t="s">
        <v>244</v>
      </c>
      <c r="O359" s="2">
        <v>45484</v>
      </c>
      <c r="P359" t="s">
        <v>9</v>
      </c>
      <c r="Q359" t="s">
        <v>2</v>
      </c>
      <c r="R359" t="s">
        <v>10</v>
      </c>
      <c r="S359" s="5">
        <v>-4462.99</v>
      </c>
      <c r="T359" t="s">
        <v>2</v>
      </c>
    </row>
    <row r="360" spans="1:20" x14ac:dyDescent="0.2">
      <c r="A360" t="s">
        <v>242</v>
      </c>
      <c r="B360" t="s">
        <v>1</v>
      </c>
      <c r="C360" t="s">
        <v>2</v>
      </c>
      <c r="D360" t="s">
        <v>2</v>
      </c>
      <c r="E360" t="s">
        <v>32</v>
      </c>
      <c r="F360" t="s">
        <v>33</v>
      </c>
      <c r="G360" t="s">
        <v>267</v>
      </c>
      <c r="H360" s="2">
        <v>45484</v>
      </c>
      <c r="I360" s="2">
        <v>45484</v>
      </c>
      <c r="J360" s="3">
        <v>0.75414351851852002</v>
      </c>
      <c r="K360" s="4">
        <v>-6</v>
      </c>
      <c r="L360" t="s">
        <v>6</v>
      </c>
      <c r="M360" t="s">
        <v>21</v>
      </c>
      <c r="N360" t="s">
        <v>244</v>
      </c>
      <c r="O360" s="2">
        <v>45484</v>
      </c>
      <c r="P360" t="s">
        <v>9</v>
      </c>
      <c r="Q360" t="s">
        <v>2</v>
      </c>
      <c r="R360" t="s">
        <v>10</v>
      </c>
      <c r="S360" s="5">
        <v>-3491.96</v>
      </c>
      <c r="T360" t="s">
        <v>2</v>
      </c>
    </row>
    <row r="361" spans="1:20" x14ac:dyDescent="0.2">
      <c r="A361" t="s">
        <v>242</v>
      </c>
      <c r="B361" t="s">
        <v>1</v>
      </c>
      <c r="C361" t="s">
        <v>2</v>
      </c>
      <c r="D361" t="s">
        <v>2</v>
      </c>
      <c r="E361" t="s">
        <v>3</v>
      </c>
      <c r="F361" t="s">
        <v>4</v>
      </c>
      <c r="G361" t="s">
        <v>267</v>
      </c>
      <c r="H361" s="2">
        <v>45484</v>
      </c>
      <c r="I361" s="2">
        <v>45484</v>
      </c>
      <c r="J361" s="3">
        <v>0.75414351851852002</v>
      </c>
      <c r="K361" s="4">
        <v>-22</v>
      </c>
      <c r="L361" t="s">
        <v>6</v>
      </c>
      <c r="M361" t="s">
        <v>21</v>
      </c>
      <c r="N361" t="s">
        <v>244</v>
      </c>
      <c r="O361" s="2">
        <v>45484</v>
      </c>
      <c r="P361" t="s">
        <v>9</v>
      </c>
      <c r="Q361" t="s">
        <v>2</v>
      </c>
      <c r="R361" t="s">
        <v>10</v>
      </c>
      <c r="S361" s="5">
        <v>-9675.85</v>
      </c>
      <c r="T361" t="s">
        <v>2</v>
      </c>
    </row>
    <row r="362" spans="1:20" x14ac:dyDescent="0.2">
      <c r="A362" t="s">
        <v>242</v>
      </c>
      <c r="B362" t="s">
        <v>1</v>
      </c>
      <c r="C362" t="s">
        <v>2</v>
      </c>
      <c r="D362" t="s">
        <v>2</v>
      </c>
      <c r="E362" t="s">
        <v>50</v>
      </c>
      <c r="F362" t="s">
        <v>51</v>
      </c>
      <c r="G362" t="s">
        <v>267</v>
      </c>
      <c r="H362" s="2">
        <v>45484</v>
      </c>
      <c r="I362" s="2">
        <v>45484</v>
      </c>
      <c r="J362" s="3">
        <v>0.75414351851852002</v>
      </c>
      <c r="K362" s="4">
        <v>-3</v>
      </c>
      <c r="L362" t="s">
        <v>6</v>
      </c>
      <c r="M362" t="s">
        <v>21</v>
      </c>
      <c r="N362" t="s">
        <v>244</v>
      </c>
      <c r="O362" s="2">
        <v>45484</v>
      </c>
      <c r="P362" t="s">
        <v>9</v>
      </c>
      <c r="Q362" t="s">
        <v>2</v>
      </c>
      <c r="R362" t="s">
        <v>10</v>
      </c>
      <c r="S362" s="5">
        <v>-2913.23</v>
      </c>
      <c r="T362" t="s">
        <v>2</v>
      </c>
    </row>
    <row r="363" spans="1:20" x14ac:dyDescent="0.2">
      <c r="A363" t="s">
        <v>242</v>
      </c>
      <c r="B363" t="s">
        <v>1</v>
      </c>
      <c r="C363" t="s">
        <v>2</v>
      </c>
      <c r="D363" t="s">
        <v>2</v>
      </c>
      <c r="E363" t="s">
        <v>24</v>
      </c>
      <c r="F363" t="s">
        <v>25</v>
      </c>
      <c r="G363" t="s">
        <v>267</v>
      </c>
      <c r="H363" s="2">
        <v>45484</v>
      </c>
      <c r="I363" s="2">
        <v>45484</v>
      </c>
      <c r="J363" s="3">
        <v>0.75414351851852002</v>
      </c>
      <c r="K363" s="4">
        <v>-12</v>
      </c>
      <c r="L363" t="s">
        <v>6</v>
      </c>
      <c r="M363" t="s">
        <v>21</v>
      </c>
      <c r="N363" t="s">
        <v>244</v>
      </c>
      <c r="O363" s="2">
        <v>45484</v>
      </c>
      <c r="P363" t="s">
        <v>9</v>
      </c>
      <c r="Q363" t="s">
        <v>2</v>
      </c>
      <c r="R363" t="s">
        <v>10</v>
      </c>
      <c r="S363" s="5">
        <v>-9477.2099999999991</v>
      </c>
      <c r="T363" t="s">
        <v>2</v>
      </c>
    </row>
    <row r="364" spans="1:20" x14ac:dyDescent="0.2">
      <c r="A364" t="s">
        <v>242</v>
      </c>
      <c r="B364" t="s">
        <v>1</v>
      </c>
      <c r="C364" t="s">
        <v>2</v>
      </c>
      <c r="D364" t="s">
        <v>2</v>
      </c>
      <c r="E364" t="s">
        <v>38</v>
      </c>
      <c r="F364" t="s">
        <v>39</v>
      </c>
      <c r="G364" t="s">
        <v>267</v>
      </c>
      <c r="H364" s="2">
        <v>45484</v>
      </c>
      <c r="I364" s="2">
        <v>45484</v>
      </c>
      <c r="J364" s="3">
        <v>0.75414351851852002</v>
      </c>
      <c r="K364" s="4">
        <v>-1</v>
      </c>
      <c r="L364" t="s">
        <v>6</v>
      </c>
      <c r="M364" t="s">
        <v>21</v>
      </c>
      <c r="N364" t="s">
        <v>244</v>
      </c>
      <c r="O364" s="2">
        <v>45484</v>
      </c>
      <c r="P364" t="s">
        <v>9</v>
      </c>
      <c r="Q364" t="s">
        <v>2</v>
      </c>
      <c r="R364" t="s">
        <v>10</v>
      </c>
      <c r="S364" s="5">
        <v>-4994.75</v>
      </c>
      <c r="T364" t="s">
        <v>2</v>
      </c>
    </row>
    <row r="365" spans="1:20" x14ac:dyDescent="0.2">
      <c r="A365" t="s">
        <v>242</v>
      </c>
      <c r="B365" t="s">
        <v>1</v>
      </c>
      <c r="C365" t="s">
        <v>2</v>
      </c>
      <c r="D365" t="s">
        <v>2</v>
      </c>
      <c r="E365" t="s">
        <v>250</v>
      </c>
      <c r="F365" t="s">
        <v>251</v>
      </c>
      <c r="G365" t="s">
        <v>267</v>
      </c>
      <c r="H365" s="2">
        <v>45484</v>
      </c>
      <c r="I365" s="2">
        <v>45484</v>
      </c>
      <c r="J365" s="3">
        <v>0.75414351851852002</v>
      </c>
      <c r="K365" s="4">
        <v>-3</v>
      </c>
      <c r="L365" t="s">
        <v>6</v>
      </c>
      <c r="M365" t="s">
        <v>21</v>
      </c>
      <c r="N365" t="s">
        <v>244</v>
      </c>
      <c r="O365" s="2">
        <v>45484</v>
      </c>
      <c r="P365" t="s">
        <v>9</v>
      </c>
      <c r="Q365" t="s">
        <v>2</v>
      </c>
      <c r="R365" t="s">
        <v>10</v>
      </c>
      <c r="S365" s="5">
        <v>-5146.42</v>
      </c>
      <c r="T365" t="s">
        <v>2</v>
      </c>
    </row>
    <row r="366" spans="1:20" x14ac:dyDescent="0.2">
      <c r="A366" t="s">
        <v>242</v>
      </c>
      <c r="B366" t="s">
        <v>1</v>
      </c>
      <c r="C366" t="s">
        <v>2</v>
      </c>
      <c r="D366" t="s">
        <v>2</v>
      </c>
      <c r="E366" t="s">
        <v>83</v>
      </c>
      <c r="F366" t="s">
        <v>84</v>
      </c>
      <c r="G366" t="s">
        <v>268</v>
      </c>
      <c r="H366" s="2">
        <v>45484</v>
      </c>
      <c r="I366" s="2">
        <v>45484</v>
      </c>
      <c r="J366" s="3">
        <v>0.48464120370370001</v>
      </c>
      <c r="K366" s="4">
        <v>-11</v>
      </c>
      <c r="L366" t="s">
        <v>6</v>
      </c>
      <c r="M366" t="s">
        <v>21</v>
      </c>
      <c r="N366" t="s">
        <v>244</v>
      </c>
      <c r="O366" s="2">
        <v>45484</v>
      </c>
      <c r="P366" t="s">
        <v>9</v>
      </c>
      <c r="Q366" t="s">
        <v>2</v>
      </c>
      <c r="R366" t="s">
        <v>10</v>
      </c>
      <c r="S366" s="5">
        <v>-72705.240000000005</v>
      </c>
      <c r="T366" t="s">
        <v>2</v>
      </c>
    </row>
    <row r="367" spans="1:20" x14ac:dyDescent="0.2">
      <c r="A367" t="s">
        <v>242</v>
      </c>
      <c r="B367" t="s">
        <v>1</v>
      </c>
      <c r="C367" t="s">
        <v>2</v>
      </c>
      <c r="D367" t="s">
        <v>2</v>
      </c>
      <c r="E367" t="s">
        <v>42</v>
      </c>
      <c r="F367" t="s">
        <v>43</v>
      </c>
      <c r="G367" t="s">
        <v>269</v>
      </c>
      <c r="H367" s="2">
        <v>45484</v>
      </c>
      <c r="I367" s="2">
        <v>45484</v>
      </c>
      <c r="J367" s="3">
        <v>0.28850694444444003</v>
      </c>
      <c r="K367" s="4">
        <v>-1</v>
      </c>
      <c r="L367" t="s">
        <v>6</v>
      </c>
      <c r="M367" t="s">
        <v>21</v>
      </c>
      <c r="N367" t="s">
        <v>244</v>
      </c>
      <c r="O367" s="2">
        <v>45484</v>
      </c>
      <c r="P367" t="s">
        <v>9</v>
      </c>
      <c r="Q367" t="s">
        <v>2</v>
      </c>
      <c r="R367" t="s">
        <v>10</v>
      </c>
      <c r="S367" s="5">
        <v>-1186.5</v>
      </c>
      <c r="T367" t="s">
        <v>2</v>
      </c>
    </row>
    <row r="368" spans="1:20" x14ac:dyDescent="0.2">
      <c r="A368" t="s">
        <v>242</v>
      </c>
      <c r="B368" t="s">
        <v>1</v>
      </c>
      <c r="C368" t="s">
        <v>2</v>
      </c>
      <c r="D368" t="s">
        <v>2</v>
      </c>
      <c r="E368" t="s">
        <v>14</v>
      </c>
      <c r="F368" t="s">
        <v>15</v>
      </c>
      <c r="G368" t="s">
        <v>269</v>
      </c>
      <c r="H368" s="2">
        <v>45484</v>
      </c>
      <c r="I368" s="2">
        <v>45484</v>
      </c>
      <c r="J368" s="3">
        <v>0.28850694444444003</v>
      </c>
      <c r="K368" s="4">
        <v>-3</v>
      </c>
      <c r="L368" t="s">
        <v>6</v>
      </c>
      <c r="M368" t="s">
        <v>21</v>
      </c>
      <c r="N368" t="s">
        <v>244</v>
      </c>
      <c r="O368" s="2">
        <v>45484</v>
      </c>
      <c r="P368" t="s">
        <v>9</v>
      </c>
      <c r="Q368" t="s">
        <v>2</v>
      </c>
      <c r="R368" t="s">
        <v>10</v>
      </c>
      <c r="S368" s="5">
        <v>-4180.46</v>
      </c>
      <c r="T368" t="s">
        <v>2</v>
      </c>
    </row>
    <row r="369" spans="1:20" x14ac:dyDescent="0.2">
      <c r="A369" t="s">
        <v>242</v>
      </c>
      <c r="B369" t="s">
        <v>1</v>
      </c>
      <c r="C369" t="s">
        <v>2</v>
      </c>
      <c r="D369" t="s">
        <v>2</v>
      </c>
      <c r="E369" t="s">
        <v>32</v>
      </c>
      <c r="F369" t="s">
        <v>33</v>
      </c>
      <c r="G369" t="s">
        <v>270</v>
      </c>
      <c r="H369" s="2">
        <v>45483</v>
      </c>
      <c r="I369" s="2">
        <v>45483</v>
      </c>
      <c r="J369" s="3">
        <v>0.82952546296296004</v>
      </c>
      <c r="K369" s="4">
        <v>-1</v>
      </c>
      <c r="L369" t="s">
        <v>6</v>
      </c>
      <c r="M369" t="s">
        <v>21</v>
      </c>
      <c r="N369" t="s">
        <v>244</v>
      </c>
      <c r="O369" s="2">
        <v>45483</v>
      </c>
      <c r="P369" t="s">
        <v>9</v>
      </c>
      <c r="Q369" t="s">
        <v>2</v>
      </c>
      <c r="R369" t="s">
        <v>10</v>
      </c>
      <c r="S369" s="5">
        <v>-581.99</v>
      </c>
      <c r="T369" t="s">
        <v>2</v>
      </c>
    </row>
    <row r="370" spans="1:20" x14ac:dyDescent="0.2">
      <c r="A370" t="s">
        <v>242</v>
      </c>
      <c r="B370" t="s">
        <v>1</v>
      </c>
      <c r="C370" t="s">
        <v>2</v>
      </c>
      <c r="D370" t="s">
        <v>2</v>
      </c>
      <c r="E370" t="s">
        <v>50</v>
      </c>
      <c r="F370" t="s">
        <v>51</v>
      </c>
      <c r="G370" t="s">
        <v>270</v>
      </c>
      <c r="H370" s="2">
        <v>45483</v>
      </c>
      <c r="I370" s="2">
        <v>45483</v>
      </c>
      <c r="J370" s="3">
        <v>0.82952546296296004</v>
      </c>
      <c r="K370" s="4">
        <v>-2</v>
      </c>
      <c r="L370" t="s">
        <v>6</v>
      </c>
      <c r="M370" t="s">
        <v>21</v>
      </c>
      <c r="N370" t="s">
        <v>244</v>
      </c>
      <c r="O370" s="2">
        <v>45483</v>
      </c>
      <c r="P370" t="s">
        <v>9</v>
      </c>
      <c r="Q370" t="s">
        <v>2</v>
      </c>
      <c r="R370" t="s">
        <v>10</v>
      </c>
      <c r="S370" s="5">
        <v>-1973.09</v>
      </c>
      <c r="T370" t="s">
        <v>2</v>
      </c>
    </row>
    <row r="371" spans="1:20" x14ac:dyDescent="0.2">
      <c r="A371" t="s">
        <v>242</v>
      </c>
      <c r="B371" t="s">
        <v>1</v>
      </c>
      <c r="C371" t="s">
        <v>2</v>
      </c>
      <c r="D371" t="s">
        <v>2</v>
      </c>
      <c r="E371" t="s">
        <v>14</v>
      </c>
      <c r="F371" t="s">
        <v>15</v>
      </c>
      <c r="G371" t="s">
        <v>271</v>
      </c>
      <c r="H371" s="2">
        <v>45482</v>
      </c>
      <c r="I371" s="2">
        <v>45482</v>
      </c>
      <c r="J371" s="3">
        <v>0.78508101851851997</v>
      </c>
      <c r="K371" s="4">
        <v>-1</v>
      </c>
      <c r="L371" t="s">
        <v>6</v>
      </c>
      <c r="M371" t="s">
        <v>21</v>
      </c>
      <c r="N371" t="s">
        <v>244</v>
      </c>
      <c r="O371" s="2">
        <v>45482</v>
      </c>
      <c r="P371" t="s">
        <v>9</v>
      </c>
      <c r="Q371" t="s">
        <v>2</v>
      </c>
      <c r="R371" t="s">
        <v>10</v>
      </c>
      <c r="S371" s="5">
        <v>-1393.49</v>
      </c>
      <c r="T371" t="s">
        <v>2</v>
      </c>
    </row>
    <row r="372" spans="1:20" x14ac:dyDescent="0.2">
      <c r="A372" t="s">
        <v>272</v>
      </c>
      <c r="B372" t="s">
        <v>1</v>
      </c>
      <c r="C372" t="s">
        <v>2</v>
      </c>
      <c r="D372" t="s">
        <v>2</v>
      </c>
      <c r="E372" t="s">
        <v>73</v>
      </c>
      <c r="F372" t="s">
        <v>74</v>
      </c>
      <c r="G372" t="s">
        <v>273</v>
      </c>
      <c r="H372" s="2">
        <v>45496</v>
      </c>
      <c r="I372" s="2">
        <v>45496</v>
      </c>
      <c r="J372" s="3">
        <v>0.28984953703703997</v>
      </c>
      <c r="K372" s="4">
        <v>-1</v>
      </c>
      <c r="L372" t="s">
        <v>6</v>
      </c>
      <c r="M372" t="s">
        <v>21</v>
      </c>
      <c r="N372" t="s">
        <v>274</v>
      </c>
      <c r="O372" s="2">
        <v>45496</v>
      </c>
      <c r="P372" t="s">
        <v>9</v>
      </c>
      <c r="Q372" t="s">
        <v>2</v>
      </c>
      <c r="R372" t="s">
        <v>10</v>
      </c>
      <c r="S372" s="5">
        <v>-5978.52</v>
      </c>
      <c r="T372" t="s">
        <v>2</v>
      </c>
    </row>
    <row r="373" spans="1:20" x14ac:dyDescent="0.2">
      <c r="A373" t="s">
        <v>272</v>
      </c>
      <c r="B373" t="s">
        <v>1</v>
      </c>
      <c r="C373" t="s">
        <v>2</v>
      </c>
      <c r="D373" t="s">
        <v>2</v>
      </c>
      <c r="E373" t="s">
        <v>32</v>
      </c>
      <c r="F373" t="s">
        <v>33</v>
      </c>
      <c r="G373" t="s">
        <v>275</v>
      </c>
      <c r="H373" s="2">
        <v>45496</v>
      </c>
      <c r="I373" s="2">
        <v>45496</v>
      </c>
      <c r="J373" s="3">
        <v>0.28844907407407</v>
      </c>
      <c r="K373" s="4">
        <v>-1</v>
      </c>
      <c r="L373" t="s">
        <v>6</v>
      </c>
      <c r="M373" t="s">
        <v>21</v>
      </c>
      <c r="N373" t="s">
        <v>274</v>
      </c>
      <c r="O373" s="2">
        <v>45496</v>
      </c>
      <c r="P373" t="s">
        <v>9</v>
      </c>
      <c r="Q373" t="s">
        <v>2</v>
      </c>
      <c r="R373" t="s">
        <v>10</v>
      </c>
      <c r="S373" s="5">
        <v>-370.69</v>
      </c>
      <c r="T373" t="s">
        <v>2</v>
      </c>
    </row>
    <row r="374" spans="1:20" x14ac:dyDescent="0.2">
      <c r="A374" t="s">
        <v>272</v>
      </c>
      <c r="B374" t="s">
        <v>1</v>
      </c>
      <c r="C374" t="s">
        <v>2</v>
      </c>
      <c r="D374" t="s">
        <v>2</v>
      </c>
      <c r="E374" t="s">
        <v>32</v>
      </c>
      <c r="F374" t="s">
        <v>33</v>
      </c>
      <c r="G374" t="s">
        <v>276</v>
      </c>
      <c r="H374" s="2">
        <v>45496</v>
      </c>
      <c r="I374" s="2">
        <v>45496</v>
      </c>
      <c r="J374" s="3">
        <v>0.28605324074074001</v>
      </c>
      <c r="K374" s="4">
        <v>-1</v>
      </c>
      <c r="L374" t="s">
        <v>6</v>
      </c>
      <c r="M374" t="s">
        <v>21</v>
      </c>
      <c r="N374" t="s">
        <v>274</v>
      </c>
      <c r="O374" s="2">
        <v>45496</v>
      </c>
      <c r="P374" t="s">
        <v>9</v>
      </c>
      <c r="Q374" t="s">
        <v>2</v>
      </c>
      <c r="R374" t="s">
        <v>10</v>
      </c>
      <c r="S374" s="5">
        <v>-370.69</v>
      </c>
      <c r="T374" t="s">
        <v>2</v>
      </c>
    </row>
    <row r="375" spans="1:20" x14ac:dyDescent="0.2">
      <c r="A375" t="s">
        <v>272</v>
      </c>
      <c r="B375" t="s">
        <v>1</v>
      </c>
      <c r="C375" t="s">
        <v>2</v>
      </c>
      <c r="D375" t="s">
        <v>2</v>
      </c>
      <c r="E375" t="s">
        <v>14</v>
      </c>
      <c r="F375" t="s">
        <v>15</v>
      </c>
      <c r="G375" t="s">
        <v>277</v>
      </c>
      <c r="H375" s="2">
        <v>45495</v>
      </c>
      <c r="I375" s="2">
        <v>45495</v>
      </c>
      <c r="J375" s="3">
        <v>0.61425925925925995</v>
      </c>
      <c r="K375" s="4">
        <v>4</v>
      </c>
      <c r="L375" t="s">
        <v>6</v>
      </c>
      <c r="M375" t="s">
        <v>7</v>
      </c>
      <c r="N375" t="s">
        <v>274</v>
      </c>
      <c r="O375" s="2">
        <v>45495</v>
      </c>
      <c r="P375" t="s">
        <v>9</v>
      </c>
      <c r="Q375" t="s">
        <v>2</v>
      </c>
      <c r="R375" t="s">
        <v>10</v>
      </c>
      <c r="S375" s="5">
        <v>5572.25</v>
      </c>
      <c r="T375" t="s">
        <v>2</v>
      </c>
    </row>
    <row r="376" spans="1:20" x14ac:dyDescent="0.2">
      <c r="A376" t="s">
        <v>272</v>
      </c>
      <c r="B376" t="s">
        <v>1</v>
      </c>
      <c r="C376" t="s">
        <v>2</v>
      </c>
      <c r="D376" t="s">
        <v>2</v>
      </c>
      <c r="E376" t="s">
        <v>32</v>
      </c>
      <c r="F376" t="s">
        <v>33</v>
      </c>
      <c r="G376" t="s">
        <v>278</v>
      </c>
      <c r="H376" s="2">
        <v>45494</v>
      </c>
      <c r="I376" s="2">
        <v>45494</v>
      </c>
      <c r="J376" s="3">
        <v>0.89218750000000002</v>
      </c>
      <c r="K376" s="4">
        <v>-1</v>
      </c>
      <c r="L376" t="s">
        <v>6</v>
      </c>
      <c r="M376" t="s">
        <v>21</v>
      </c>
      <c r="N376" t="s">
        <v>274</v>
      </c>
      <c r="O376" s="2">
        <v>45494</v>
      </c>
      <c r="P376" t="s">
        <v>9</v>
      </c>
      <c r="Q376" t="s">
        <v>2</v>
      </c>
      <c r="R376" t="s">
        <v>10</v>
      </c>
      <c r="S376" s="5">
        <v>-370.69</v>
      </c>
      <c r="T376" t="s">
        <v>2</v>
      </c>
    </row>
    <row r="377" spans="1:20" x14ac:dyDescent="0.2">
      <c r="A377" t="s">
        <v>272</v>
      </c>
      <c r="B377" t="s">
        <v>1</v>
      </c>
      <c r="C377" t="s">
        <v>2</v>
      </c>
      <c r="D377" t="s">
        <v>2</v>
      </c>
      <c r="E377" t="s">
        <v>73</v>
      </c>
      <c r="F377" t="s">
        <v>74</v>
      </c>
      <c r="G377" t="s">
        <v>279</v>
      </c>
      <c r="H377" s="2">
        <v>45493</v>
      </c>
      <c r="I377" s="2">
        <v>45493</v>
      </c>
      <c r="J377" s="3">
        <v>0.83983796296295998</v>
      </c>
      <c r="K377" s="4">
        <v>-5</v>
      </c>
      <c r="L377" t="s">
        <v>6</v>
      </c>
      <c r="M377" t="s">
        <v>21</v>
      </c>
      <c r="N377" t="s">
        <v>274</v>
      </c>
      <c r="O377" s="2">
        <v>45493</v>
      </c>
      <c r="P377" t="s">
        <v>9</v>
      </c>
      <c r="Q377" t="s">
        <v>2</v>
      </c>
      <c r="R377" t="s">
        <v>10</v>
      </c>
      <c r="S377" s="5">
        <v>-29892.63</v>
      </c>
      <c r="T377" t="s">
        <v>2</v>
      </c>
    </row>
    <row r="378" spans="1:20" x14ac:dyDescent="0.2">
      <c r="A378" t="s">
        <v>272</v>
      </c>
      <c r="B378" t="s">
        <v>1</v>
      </c>
      <c r="C378" t="s">
        <v>2</v>
      </c>
      <c r="D378" t="s">
        <v>2</v>
      </c>
      <c r="E378" t="s">
        <v>14</v>
      </c>
      <c r="F378" t="s">
        <v>15</v>
      </c>
      <c r="G378" t="s">
        <v>280</v>
      </c>
      <c r="H378" s="2">
        <v>45493</v>
      </c>
      <c r="I378" s="2">
        <v>45493</v>
      </c>
      <c r="J378" s="3">
        <v>0.81877314814815005</v>
      </c>
      <c r="K378" s="4">
        <v>45</v>
      </c>
      <c r="L378" t="s">
        <v>6</v>
      </c>
      <c r="M378" t="s">
        <v>7</v>
      </c>
      <c r="N378" t="s">
        <v>274</v>
      </c>
      <c r="O378" s="2">
        <v>45493</v>
      </c>
      <c r="P378" t="s">
        <v>9</v>
      </c>
      <c r="Q378" t="s">
        <v>2</v>
      </c>
      <c r="R378" t="s">
        <v>10</v>
      </c>
      <c r="S378" s="5">
        <v>62687.839999999997</v>
      </c>
      <c r="T378" t="s">
        <v>2</v>
      </c>
    </row>
    <row r="379" spans="1:20" x14ac:dyDescent="0.2">
      <c r="A379" t="s">
        <v>272</v>
      </c>
      <c r="B379" t="s">
        <v>1</v>
      </c>
      <c r="C379" t="s">
        <v>2</v>
      </c>
      <c r="D379" t="s">
        <v>2</v>
      </c>
      <c r="E379" t="s">
        <v>118</v>
      </c>
      <c r="F379" t="s">
        <v>119</v>
      </c>
      <c r="G379" t="s">
        <v>280</v>
      </c>
      <c r="H379" s="2">
        <v>45493</v>
      </c>
      <c r="I379" s="2">
        <v>45493</v>
      </c>
      <c r="J379" s="3">
        <v>0.81877314814815005</v>
      </c>
      <c r="K379" s="4">
        <v>13</v>
      </c>
      <c r="L379" t="s">
        <v>6</v>
      </c>
      <c r="M379" t="s">
        <v>7</v>
      </c>
      <c r="N379" t="s">
        <v>274</v>
      </c>
      <c r="O379" s="2">
        <v>45493</v>
      </c>
      <c r="P379" t="s">
        <v>9</v>
      </c>
      <c r="Q379" t="s">
        <v>2</v>
      </c>
      <c r="R379" t="s">
        <v>10</v>
      </c>
      <c r="S379" s="5">
        <v>31278.48</v>
      </c>
      <c r="T379" t="s">
        <v>2</v>
      </c>
    </row>
    <row r="380" spans="1:20" x14ac:dyDescent="0.2">
      <c r="A380" t="s">
        <v>272</v>
      </c>
      <c r="B380" t="s">
        <v>1</v>
      </c>
      <c r="C380" t="s">
        <v>2</v>
      </c>
      <c r="D380" t="s">
        <v>2</v>
      </c>
      <c r="E380" t="s">
        <v>34</v>
      </c>
      <c r="F380" t="s">
        <v>35</v>
      </c>
      <c r="G380" t="s">
        <v>280</v>
      </c>
      <c r="H380" s="2">
        <v>45493</v>
      </c>
      <c r="I380" s="2">
        <v>45493</v>
      </c>
      <c r="J380" s="3">
        <v>0.81877314814815005</v>
      </c>
      <c r="K380" s="4">
        <v>1</v>
      </c>
      <c r="L380" t="s">
        <v>6</v>
      </c>
      <c r="M380" t="s">
        <v>7</v>
      </c>
      <c r="N380" t="s">
        <v>274</v>
      </c>
      <c r="O380" s="2">
        <v>45493</v>
      </c>
      <c r="P380" t="s">
        <v>9</v>
      </c>
      <c r="Q380" t="s">
        <v>2</v>
      </c>
      <c r="R380" t="s">
        <v>10</v>
      </c>
      <c r="S380" s="5">
        <v>255.52</v>
      </c>
      <c r="T380" t="s">
        <v>2</v>
      </c>
    </row>
    <row r="381" spans="1:20" x14ac:dyDescent="0.2">
      <c r="A381" t="s">
        <v>272</v>
      </c>
      <c r="B381" t="s">
        <v>1</v>
      </c>
      <c r="C381" t="s">
        <v>2</v>
      </c>
      <c r="D381" t="s">
        <v>2</v>
      </c>
      <c r="E381" t="s">
        <v>50</v>
      </c>
      <c r="F381" t="s">
        <v>51</v>
      </c>
      <c r="G381" t="s">
        <v>280</v>
      </c>
      <c r="H381" s="2">
        <v>45493</v>
      </c>
      <c r="I381" s="2">
        <v>45493</v>
      </c>
      <c r="J381" s="3">
        <v>0.81877314814815005</v>
      </c>
      <c r="K381" s="4">
        <v>5</v>
      </c>
      <c r="L381" t="s">
        <v>6</v>
      </c>
      <c r="M381" t="s">
        <v>7</v>
      </c>
      <c r="N381" t="s">
        <v>274</v>
      </c>
      <c r="O381" s="2">
        <v>45493</v>
      </c>
      <c r="P381" t="s">
        <v>9</v>
      </c>
      <c r="Q381" t="s">
        <v>2</v>
      </c>
      <c r="R381" t="s">
        <v>10</v>
      </c>
      <c r="S381" s="5">
        <v>5385.44</v>
      </c>
      <c r="T381" t="s">
        <v>2</v>
      </c>
    </row>
    <row r="382" spans="1:20" x14ac:dyDescent="0.2">
      <c r="A382" t="s">
        <v>272</v>
      </c>
      <c r="B382" t="s">
        <v>1</v>
      </c>
      <c r="C382" t="s">
        <v>2</v>
      </c>
      <c r="D382" t="s">
        <v>2</v>
      </c>
      <c r="E382" t="s">
        <v>256</v>
      </c>
      <c r="F382" t="s">
        <v>257</v>
      </c>
      <c r="G382" t="s">
        <v>280</v>
      </c>
      <c r="H382" s="2">
        <v>45493</v>
      </c>
      <c r="I382" s="2">
        <v>45493</v>
      </c>
      <c r="J382" s="3">
        <v>0.81877314814815005</v>
      </c>
      <c r="K382" s="4">
        <v>2</v>
      </c>
      <c r="L382" t="s">
        <v>6</v>
      </c>
      <c r="M382" t="s">
        <v>7</v>
      </c>
      <c r="N382" t="s">
        <v>274</v>
      </c>
      <c r="O382" s="2">
        <v>45493</v>
      </c>
      <c r="P382" t="s">
        <v>9</v>
      </c>
      <c r="Q382" t="s">
        <v>2</v>
      </c>
      <c r="R382" t="s">
        <v>10</v>
      </c>
      <c r="S382" s="5">
        <v>6118.7</v>
      </c>
      <c r="T382" t="s">
        <v>2</v>
      </c>
    </row>
    <row r="383" spans="1:20" x14ac:dyDescent="0.2">
      <c r="A383" t="s">
        <v>272</v>
      </c>
      <c r="B383" t="s">
        <v>1</v>
      </c>
      <c r="C383" t="s">
        <v>2</v>
      </c>
      <c r="D383" t="s">
        <v>2</v>
      </c>
      <c r="E383" t="s">
        <v>83</v>
      </c>
      <c r="F383" t="s">
        <v>84</v>
      </c>
      <c r="G383" t="s">
        <v>280</v>
      </c>
      <c r="H383" s="2">
        <v>45493</v>
      </c>
      <c r="I383" s="2">
        <v>45493</v>
      </c>
      <c r="J383" s="3">
        <v>0.81877314814815005</v>
      </c>
      <c r="K383" s="4">
        <v>3</v>
      </c>
      <c r="L383" t="s">
        <v>6</v>
      </c>
      <c r="M383" t="s">
        <v>7</v>
      </c>
      <c r="N383" t="s">
        <v>274</v>
      </c>
      <c r="O383" s="2">
        <v>45493</v>
      </c>
      <c r="P383" t="s">
        <v>9</v>
      </c>
      <c r="Q383" t="s">
        <v>2</v>
      </c>
      <c r="R383" t="s">
        <v>10</v>
      </c>
      <c r="S383" s="5">
        <v>20232.27</v>
      </c>
      <c r="T383" t="s">
        <v>2</v>
      </c>
    </row>
    <row r="384" spans="1:20" x14ac:dyDescent="0.2">
      <c r="A384" t="s">
        <v>272</v>
      </c>
      <c r="B384" t="s">
        <v>1</v>
      </c>
      <c r="C384" t="s">
        <v>2</v>
      </c>
      <c r="D384" t="s">
        <v>2</v>
      </c>
      <c r="E384" t="s">
        <v>42</v>
      </c>
      <c r="F384" t="s">
        <v>43</v>
      </c>
      <c r="G384" t="s">
        <v>281</v>
      </c>
      <c r="H384" s="2">
        <v>45493</v>
      </c>
      <c r="I384" s="2">
        <v>45493</v>
      </c>
      <c r="J384" s="3">
        <v>0.81736111111110998</v>
      </c>
      <c r="K384" s="4">
        <v>-18</v>
      </c>
      <c r="L384" t="s">
        <v>6</v>
      </c>
      <c r="M384" t="s">
        <v>21</v>
      </c>
      <c r="N384" t="s">
        <v>274</v>
      </c>
      <c r="O384" s="2">
        <v>45493</v>
      </c>
      <c r="P384" t="s">
        <v>9</v>
      </c>
      <c r="Q384" t="s">
        <v>2</v>
      </c>
      <c r="R384" t="s">
        <v>10</v>
      </c>
      <c r="S384" s="5">
        <v>-17716.7</v>
      </c>
      <c r="T384" t="s">
        <v>2</v>
      </c>
    </row>
    <row r="385" spans="1:20" x14ac:dyDescent="0.2">
      <c r="A385" t="s">
        <v>272</v>
      </c>
      <c r="B385" t="s">
        <v>1</v>
      </c>
      <c r="C385" t="s">
        <v>2</v>
      </c>
      <c r="D385" t="s">
        <v>2</v>
      </c>
      <c r="E385" t="s">
        <v>16</v>
      </c>
      <c r="F385" t="s">
        <v>17</v>
      </c>
      <c r="G385" t="s">
        <v>281</v>
      </c>
      <c r="H385" s="2">
        <v>45493</v>
      </c>
      <c r="I385" s="2">
        <v>45493</v>
      </c>
      <c r="J385" s="3">
        <v>0.81736111111110998</v>
      </c>
      <c r="K385" s="4">
        <v>-20</v>
      </c>
      <c r="L385" t="s">
        <v>6</v>
      </c>
      <c r="M385" t="s">
        <v>21</v>
      </c>
      <c r="N385" t="s">
        <v>274</v>
      </c>
      <c r="O385" s="2">
        <v>45493</v>
      </c>
      <c r="P385" t="s">
        <v>9</v>
      </c>
      <c r="Q385" t="s">
        <v>2</v>
      </c>
      <c r="R385" t="s">
        <v>10</v>
      </c>
      <c r="S385" s="5">
        <v>-33009.089999999997</v>
      </c>
      <c r="T385" t="s">
        <v>2</v>
      </c>
    </row>
    <row r="386" spans="1:20" x14ac:dyDescent="0.2">
      <c r="A386" t="s">
        <v>272</v>
      </c>
      <c r="B386" t="s">
        <v>1</v>
      </c>
      <c r="C386" t="s">
        <v>2</v>
      </c>
      <c r="D386" t="s">
        <v>2</v>
      </c>
      <c r="E386" t="s">
        <v>165</v>
      </c>
      <c r="F386" t="s">
        <v>166</v>
      </c>
      <c r="G386" t="s">
        <v>281</v>
      </c>
      <c r="H386" s="2">
        <v>45493</v>
      </c>
      <c r="I386" s="2">
        <v>45493</v>
      </c>
      <c r="J386" s="3">
        <v>0.81736111111110998</v>
      </c>
      <c r="K386" s="4">
        <v>-4</v>
      </c>
      <c r="L386" t="s">
        <v>6</v>
      </c>
      <c r="M386" t="s">
        <v>21</v>
      </c>
      <c r="N386" t="s">
        <v>274</v>
      </c>
      <c r="O386" s="2">
        <v>45493</v>
      </c>
      <c r="P386" t="s">
        <v>9</v>
      </c>
      <c r="Q386" t="s">
        <v>2</v>
      </c>
      <c r="R386" t="s">
        <v>10</v>
      </c>
      <c r="S386" s="5">
        <v>-15825.92</v>
      </c>
      <c r="T386" t="s">
        <v>2</v>
      </c>
    </row>
    <row r="387" spans="1:20" x14ac:dyDescent="0.2">
      <c r="A387" t="s">
        <v>272</v>
      </c>
      <c r="B387" t="s">
        <v>1</v>
      </c>
      <c r="C387" t="s">
        <v>2</v>
      </c>
      <c r="D387" t="s">
        <v>2</v>
      </c>
      <c r="E387" t="s">
        <v>18</v>
      </c>
      <c r="F387" t="s">
        <v>19</v>
      </c>
      <c r="G387" t="s">
        <v>281</v>
      </c>
      <c r="H387" s="2">
        <v>45493</v>
      </c>
      <c r="I387" s="2">
        <v>45493</v>
      </c>
      <c r="J387" s="3">
        <v>0.81736111111110998</v>
      </c>
      <c r="K387" s="4">
        <v>-9</v>
      </c>
      <c r="L387" t="s">
        <v>6</v>
      </c>
      <c r="M387" t="s">
        <v>21</v>
      </c>
      <c r="N387" t="s">
        <v>274</v>
      </c>
      <c r="O387" s="2">
        <v>45493</v>
      </c>
      <c r="P387" t="s">
        <v>9</v>
      </c>
      <c r="Q387" t="s">
        <v>2</v>
      </c>
      <c r="R387" t="s">
        <v>10</v>
      </c>
      <c r="S387" s="5">
        <v>-14197.35</v>
      </c>
      <c r="T387" t="s">
        <v>2</v>
      </c>
    </row>
    <row r="388" spans="1:20" x14ac:dyDescent="0.2">
      <c r="A388" t="s">
        <v>272</v>
      </c>
      <c r="B388" t="s">
        <v>1</v>
      </c>
      <c r="C388" t="s">
        <v>2</v>
      </c>
      <c r="D388" t="s">
        <v>2</v>
      </c>
      <c r="E388" t="s">
        <v>29</v>
      </c>
      <c r="F388" t="s">
        <v>30</v>
      </c>
      <c r="G388" t="s">
        <v>281</v>
      </c>
      <c r="H388" s="2">
        <v>45493</v>
      </c>
      <c r="I388" s="2">
        <v>45493</v>
      </c>
      <c r="J388" s="3">
        <v>0.81736111111110998</v>
      </c>
      <c r="K388" s="4">
        <v>-1</v>
      </c>
      <c r="L388" t="s">
        <v>6</v>
      </c>
      <c r="M388" t="s">
        <v>21</v>
      </c>
      <c r="N388" t="s">
        <v>274</v>
      </c>
      <c r="O388" s="2">
        <v>45493</v>
      </c>
      <c r="P388" t="s">
        <v>9</v>
      </c>
      <c r="Q388" t="s">
        <v>2</v>
      </c>
      <c r="R388" t="s">
        <v>10</v>
      </c>
      <c r="S388" s="5">
        <v>-223.19</v>
      </c>
      <c r="T388" t="s">
        <v>2</v>
      </c>
    </row>
    <row r="389" spans="1:20" x14ac:dyDescent="0.2">
      <c r="A389" t="s">
        <v>272</v>
      </c>
      <c r="B389" t="s">
        <v>1</v>
      </c>
      <c r="C389" t="s">
        <v>2</v>
      </c>
      <c r="D389" t="s">
        <v>2</v>
      </c>
      <c r="E389" t="s">
        <v>3</v>
      </c>
      <c r="F389" t="s">
        <v>4</v>
      </c>
      <c r="G389" t="s">
        <v>281</v>
      </c>
      <c r="H389" s="2">
        <v>45493</v>
      </c>
      <c r="I389" s="2">
        <v>45493</v>
      </c>
      <c r="J389" s="3">
        <v>0.81736111111110998</v>
      </c>
      <c r="K389" s="4">
        <v>-3</v>
      </c>
      <c r="L389" t="s">
        <v>6</v>
      </c>
      <c r="M389" t="s">
        <v>21</v>
      </c>
      <c r="N389" t="s">
        <v>274</v>
      </c>
      <c r="O389" s="2">
        <v>45493</v>
      </c>
      <c r="P389" t="s">
        <v>9</v>
      </c>
      <c r="Q389" t="s">
        <v>2</v>
      </c>
      <c r="R389" t="s">
        <v>10</v>
      </c>
      <c r="S389" s="5">
        <v>-2427.4899999999998</v>
      </c>
      <c r="T389" t="s">
        <v>2</v>
      </c>
    </row>
    <row r="390" spans="1:20" x14ac:dyDescent="0.2">
      <c r="A390" t="s">
        <v>272</v>
      </c>
      <c r="B390" t="s">
        <v>1</v>
      </c>
      <c r="C390" t="s">
        <v>2</v>
      </c>
      <c r="D390" t="s">
        <v>2</v>
      </c>
      <c r="E390" t="s">
        <v>282</v>
      </c>
      <c r="F390" t="s">
        <v>283</v>
      </c>
      <c r="G390" t="s">
        <v>284</v>
      </c>
      <c r="H390" s="2">
        <v>45493</v>
      </c>
      <c r="I390" s="2">
        <v>45493</v>
      </c>
      <c r="J390" s="3">
        <v>0.60328703703704001</v>
      </c>
      <c r="K390" s="4">
        <v>-2</v>
      </c>
      <c r="L390" t="s">
        <v>6</v>
      </c>
      <c r="M390" t="s">
        <v>21</v>
      </c>
      <c r="N390" t="s">
        <v>274</v>
      </c>
      <c r="O390" s="2">
        <v>45493</v>
      </c>
      <c r="P390" t="s">
        <v>9</v>
      </c>
      <c r="Q390" t="s">
        <v>2</v>
      </c>
      <c r="R390" t="s">
        <v>10</v>
      </c>
      <c r="S390" s="5">
        <v>-8414.41</v>
      </c>
      <c r="T390" t="s">
        <v>2</v>
      </c>
    </row>
    <row r="391" spans="1:20" x14ac:dyDescent="0.2">
      <c r="A391" t="s">
        <v>272</v>
      </c>
      <c r="B391" t="s">
        <v>1</v>
      </c>
      <c r="C391" t="s">
        <v>2</v>
      </c>
      <c r="D391" t="s">
        <v>2</v>
      </c>
      <c r="E391" t="s">
        <v>83</v>
      </c>
      <c r="F391" t="s">
        <v>84</v>
      </c>
      <c r="G391" t="s">
        <v>285</v>
      </c>
      <c r="H391" s="2">
        <v>45492</v>
      </c>
      <c r="I391" s="2">
        <v>45492</v>
      </c>
      <c r="J391" s="3">
        <v>0.82416666666667004</v>
      </c>
      <c r="K391" s="4">
        <v>-1</v>
      </c>
      <c r="L391" t="s">
        <v>6</v>
      </c>
      <c r="M391" t="s">
        <v>21</v>
      </c>
      <c r="N391" t="s">
        <v>274</v>
      </c>
      <c r="O391" s="2">
        <v>45492</v>
      </c>
      <c r="P391" t="s">
        <v>9</v>
      </c>
      <c r="Q391" t="s">
        <v>2</v>
      </c>
      <c r="R391" t="s">
        <v>10</v>
      </c>
      <c r="S391" s="5">
        <v>-6744.09</v>
      </c>
      <c r="T391" t="s">
        <v>2</v>
      </c>
    </row>
    <row r="392" spans="1:20" x14ac:dyDescent="0.2">
      <c r="A392" t="s">
        <v>272</v>
      </c>
      <c r="B392" t="s">
        <v>1</v>
      </c>
      <c r="C392" t="s">
        <v>2</v>
      </c>
      <c r="D392" t="s">
        <v>2</v>
      </c>
      <c r="E392" t="s">
        <v>32</v>
      </c>
      <c r="F392" t="s">
        <v>33</v>
      </c>
      <c r="G392" t="s">
        <v>286</v>
      </c>
      <c r="H392" s="2">
        <v>45492</v>
      </c>
      <c r="I392" s="2">
        <v>45492</v>
      </c>
      <c r="J392" s="3">
        <v>0.82024305555555999</v>
      </c>
      <c r="K392" s="4">
        <v>-1</v>
      </c>
      <c r="L392" t="s">
        <v>6</v>
      </c>
      <c r="M392" t="s">
        <v>21</v>
      </c>
      <c r="N392" t="s">
        <v>274</v>
      </c>
      <c r="O392" s="2">
        <v>45492</v>
      </c>
      <c r="P392" t="s">
        <v>9</v>
      </c>
      <c r="Q392" t="s">
        <v>2</v>
      </c>
      <c r="R392" t="s">
        <v>10</v>
      </c>
      <c r="S392" s="5">
        <v>-370.69</v>
      </c>
      <c r="T392" t="s">
        <v>2</v>
      </c>
    </row>
    <row r="393" spans="1:20" x14ac:dyDescent="0.2">
      <c r="A393" t="s">
        <v>272</v>
      </c>
      <c r="B393" t="s">
        <v>1</v>
      </c>
      <c r="C393" t="s">
        <v>2</v>
      </c>
      <c r="D393" t="s">
        <v>2</v>
      </c>
      <c r="E393" t="s">
        <v>3</v>
      </c>
      <c r="F393" t="s">
        <v>4</v>
      </c>
      <c r="G393" t="s">
        <v>287</v>
      </c>
      <c r="H393" s="2">
        <v>45492</v>
      </c>
      <c r="I393" s="2">
        <v>45492</v>
      </c>
      <c r="J393" s="3">
        <v>0.81149305555555995</v>
      </c>
      <c r="K393" s="4">
        <v>-1</v>
      </c>
      <c r="L393" t="s">
        <v>6</v>
      </c>
      <c r="M393" t="s">
        <v>21</v>
      </c>
      <c r="N393" t="s">
        <v>274</v>
      </c>
      <c r="O393" s="2">
        <v>45492</v>
      </c>
      <c r="P393" t="s">
        <v>9</v>
      </c>
      <c r="Q393" t="s">
        <v>2</v>
      </c>
      <c r="R393" t="s">
        <v>10</v>
      </c>
      <c r="S393" s="5">
        <v>-809.16</v>
      </c>
      <c r="T393" t="s">
        <v>2</v>
      </c>
    </row>
    <row r="394" spans="1:20" x14ac:dyDescent="0.2">
      <c r="A394" t="s">
        <v>272</v>
      </c>
      <c r="B394" t="s">
        <v>1</v>
      </c>
      <c r="C394" t="s">
        <v>2</v>
      </c>
      <c r="D394" t="s">
        <v>2</v>
      </c>
      <c r="E394" t="s">
        <v>42</v>
      </c>
      <c r="F394" t="s">
        <v>43</v>
      </c>
      <c r="G394" t="s">
        <v>288</v>
      </c>
      <c r="H394" s="2">
        <v>45489</v>
      </c>
      <c r="I394" s="2">
        <v>45492</v>
      </c>
      <c r="J394" s="3">
        <v>0.80856481481481002</v>
      </c>
      <c r="K394" s="4">
        <v>10</v>
      </c>
      <c r="L394" t="s">
        <v>6</v>
      </c>
      <c r="M394" t="s">
        <v>7</v>
      </c>
      <c r="N394" t="s">
        <v>274</v>
      </c>
      <c r="O394" s="2">
        <v>45492</v>
      </c>
      <c r="P394" t="s">
        <v>9</v>
      </c>
      <c r="Q394" t="s">
        <v>2</v>
      </c>
      <c r="R394" t="s">
        <v>10</v>
      </c>
      <c r="S394" s="5">
        <v>9280.43</v>
      </c>
      <c r="T394" t="s">
        <v>2</v>
      </c>
    </row>
    <row r="395" spans="1:20" x14ac:dyDescent="0.2">
      <c r="A395" t="s">
        <v>272</v>
      </c>
      <c r="B395" t="s">
        <v>1</v>
      </c>
      <c r="C395" t="s">
        <v>2</v>
      </c>
      <c r="D395" t="s">
        <v>2</v>
      </c>
      <c r="E395" t="s">
        <v>42</v>
      </c>
      <c r="F395" t="s">
        <v>43</v>
      </c>
      <c r="G395" t="s">
        <v>289</v>
      </c>
      <c r="H395" s="2">
        <v>45490</v>
      </c>
      <c r="I395" s="2">
        <v>45492</v>
      </c>
      <c r="J395" s="3">
        <v>0.80484953703703999</v>
      </c>
      <c r="K395" s="4">
        <v>25</v>
      </c>
      <c r="L395" t="s">
        <v>6</v>
      </c>
      <c r="M395" t="s">
        <v>7</v>
      </c>
      <c r="N395" t="s">
        <v>274</v>
      </c>
      <c r="O395" s="2">
        <v>45492</v>
      </c>
      <c r="P395" t="s">
        <v>9</v>
      </c>
      <c r="Q395" t="s">
        <v>2</v>
      </c>
      <c r="R395" t="s">
        <v>10</v>
      </c>
      <c r="S395" s="5">
        <v>23201.07</v>
      </c>
      <c r="T395" t="s">
        <v>2</v>
      </c>
    </row>
    <row r="396" spans="1:20" x14ac:dyDescent="0.2">
      <c r="A396" t="s">
        <v>272</v>
      </c>
      <c r="B396" t="s">
        <v>1</v>
      </c>
      <c r="C396" t="s">
        <v>2</v>
      </c>
      <c r="D396" t="s">
        <v>2</v>
      </c>
      <c r="E396" t="s">
        <v>32</v>
      </c>
      <c r="F396" t="s">
        <v>33</v>
      </c>
      <c r="G396" t="s">
        <v>290</v>
      </c>
      <c r="H396" s="2">
        <v>45492</v>
      </c>
      <c r="I396" s="2">
        <v>45492</v>
      </c>
      <c r="J396" s="3">
        <v>0.77952546296295999</v>
      </c>
      <c r="K396" s="4">
        <v>-1</v>
      </c>
      <c r="L396" t="s">
        <v>6</v>
      </c>
      <c r="M396" t="s">
        <v>21</v>
      </c>
      <c r="N396" t="s">
        <v>274</v>
      </c>
      <c r="O396" s="2">
        <v>45492</v>
      </c>
      <c r="P396" t="s">
        <v>9</v>
      </c>
      <c r="Q396" t="s">
        <v>2</v>
      </c>
      <c r="R396" t="s">
        <v>10</v>
      </c>
      <c r="S396" s="5">
        <v>-370.69</v>
      </c>
      <c r="T396" t="s">
        <v>2</v>
      </c>
    </row>
    <row r="397" spans="1:20" x14ac:dyDescent="0.2">
      <c r="A397" t="s">
        <v>272</v>
      </c>
      <c r="B397" t="s">
        <v>1</v>
      </c>
      <c r="C397" t="s">
        <v>2</v>
      </c>
      <c r="D397" t="s">
        <v>2</v>
      </c>
      <c r="E397" t="s">
        <v>32</v>
      </c>
      <c r="F397" t="s">
        <v>33</v>
      </c>
      <c r="G397" t="s">
        <v>291</v>
      </c>
      <c r="H397" s="2">
        <v>45492</v>
      </c>
      <c r="I397" s="2">
        <v>45492</v>
      </c>
      <c r="J397" s="3">
        <v>0.77914351851852004</v>
      </c>
      <c r="K397" s="4">
        <v>-1</v>
      </c>
      <c r="L397" t="s">
        <v>6</v>
      </c>
      <c r="M397" t="s">
        <v>21</v>
      </c>
      <c r="N397" t="s">
        <v>274</v>
      </c>
      <c r="O397" s="2">
        <v>45492</v>
      </c>
      <c r="P397" t="s">
        <v>9</v>
      </c>
      <c r="Q397" t="s">
        <v>2</v>
      </c>
      <c r="R397" t="s">
        <v>10</v>
      </c>
      <c r="S397" s="5">
        <v>-370.69</v>
      </c>
      <c r="T397" t="s">
        <v>2</v>
      </c>
    </row>
    <row r="398" spans="1:20" x14ac:dyDescent="0.2">
      <c r="A398" t="s">
        <v>272</v>
      </c>
      <c r="B398" t="s">
        <v>1</v>
      </c>
      <c r="C398" t="s">
        <v>2</v>
      </c>
      <c r="D398" t="s">
        <v>2</v>
      </c>
      <c r="E398" t="s">
        <v>42</v>
      </c>
      <c r="F398" t="s">
        <v>43</v>
      </c>
      <c r="G398" t="s">
        <v>292</v>
      </c>
      <c r="H398" s="2">
        <v>45492</v>
      </c>
      <c r="I398" s="2">
        <v>45492</v>
      </c>
      <c r="J398" s="3">
        <v>0.61787037037036996</v>
      </c>
      <c r="K398" s="4">
        <v>-2</v>
      </c>
      <c r="L398" t="s">
        <v>6</v>
      </c>
      <c r="M398" t="s">
        <v>21</v>
      </c>
      <c r="N398" t="s">
        <v>274</v>
      </c>
      <c r="O398" s="2">
        <v>45492</v>
      </c>
      <c r="P398" t="s">
        <v>9</v>
      </c>
      <c r="Q398" t="s">
        <v>2</v>
      </c>
      <c r="R398" t="s">
        <v>10</v>
      </c>
      <c r="S398" s="5">
        <v>-1199.4100000000001</v>
      </c>
      <c r="T398" t="s">
        <v>2</v>
      </c>
    </row>
    <row r="399" spans="1:20" x14ac:dyDescent="0.2">
      <c r="A399" t="s">
        <v>272</v>
      </c>
      <c r="B399" t="s">
        <v>1</v>
      </c>
      <c r="C399" t="s">
        <v>2</v>
      </c>
      <c r="D399" t="s">
        <v>2</v>
      </c>
      <c r="E399" t="s">
        <v>83</v>
      </c>
      <c r="F399" t="s">
        <v>84</v>
      </c>
      <c r="G399" t="s">
        <v>292</v>
      </c>
      <c r="H399" s="2">
        <v>45492</v>
      </c>
      <c r="I399" s="2">
        <v>45492</v>
      </c>
      <c r="J399" s="3">
        <v>0.61787037037036996</v>
      </c>
      <c r="K399" s="4">
        <v>-1</v>
      </c>
      <c r="L399" t="s">
        <v>6</v>
      </c>
      <c r="M399" t="s">
        <v>21</v>
      </c>
      <c r="N399" t="s">
        <v>274</v>
      </c>
      <c r="O399" s="2">
        <v>45492</v>
      </c>
      <c r="P399" t="s">
        <v>9</v>
      </c>
      <c r="Q399" t="s">
        <v>2</v>
      </c>
      <c r="R399" t="s">
        <v>10</v>
      </c>
      <c r="S399" s="5">
        <v>-6744.09</v>
      </c>
      <c r="T399" t="s">
        <v>2</v>
      </c>
    </row>
    <row r="400" spans="1:20" x14ac:dyDescent="0.2">
      <c r="A400" t="s">
        <v>272</v>
      </c>
      <c r="B400" t="s">
        <v>1</v>
      </c>
      <c r="C400" t="s">
        <v>2</v>
      </c>
      <c r="D400" t="s">
        <v>2</v>
      </c>
      <c r="E400" t="s">
        <v>42</v>
      </c>
      <c r="F400" t="s">
        <v>43</v>
      </c>
      <c r="G400" t="s">
        <v>293</v>
      </c>
      <c r="H400" s="2">
        <v>45492</v>
      </c>
      <c r="I400" s="2">
        <v>45492</v>
      </c>
      <c r="J400" s="3">
        <v>0.61346064814815005</v>
      </c>
      <c r="K400" s="4">
        <v>-1</v>
      </c>
      <c r="L400" t="s">
        <v>6</v>
      </c>
      <c r="M400" t="s">
        <v>21</v>
      </c>
      <c r="N400" t="s">
        <v>274</v>
      </c>
      <c r="O400" s="2">
        <v>45492</v>
      </c>
      <c r="P400" t="s">
        <v>9</v>
      </c>
      <c r="Q400" t="s">
        <v>2</v>
      </c>
      <c r="R400" t="s">
        <v>10</v>
      </c>
      <c r="S400" s="5">
        <v>-599.70000000000005</v>
      </c>
      <c r="T400" t="s">
        <v>2</v>
      </c>
    </row>
    <row r="401" spans="1:20" x14ac:dyDescent="0.2">
      <c r="A401" t="s">
        <v>272</v>
      </c>
      <c r="B401" t="s">
        <v>1</v>
      </c>
      <c r="C401" t="s">
        <v>2</v>
      </c>
      <c r="D401" t="s">
        <v>2</v>
      </c>
      <c r="E401" t="s">
        <v>32</v>
      </c>
      <c r="F401" t="s">
        <v>33</v>
      </c>
      <c r="G401" t="s">
        <v>294</v>
      </c>
      <c r="H401" s="2">
        <v>45492</v>
      </c>
      <c r="I401" s="2">
        <v>45492</v>
      </c>
      <c r="J401" s="3">
        <v>0.60768518518518999</v>
      </c>
      <c r="K401" s="4">
        <v>-2</v>
      </c>
      <c r="L401" t="s">
        <v>6</v>
      </c>
      <c r="M401" t="s">
        <v>21</v>
      </c>
      <c r="N401" t="s">
        <v>274</v>
      </c>
      <c r="O401" s="2">
        <v>45492</v>
      </c>
      <c r="P401" t="s">
        <v>9</v>
      </c>
      <c r="Q401" t="s">
        <v>2</v>
      </c>
      <c r="R401" t="s">
        <v>10</v>
      </c>
      <c r="S401" s="5">
        <v>-741.38</v>
      </c>
      <c r="T401" t="s">
        <v>2</v>
      </c>
    </row>
    <row r="402" spans="1:20" x14ac:dyDescent="0.2">
      <c r="A402" t="s">
        <v>272</v>
      </c>
      <c r="B402" t="s">
        <v>1</v>
      </c>
      <c r="C402" t="s">
        <v>2</v>
      </c>
      <c r="D402" t="s">
        <v>2</v>
      </c>
      <c r="E402" t="s">
        <v>32</v>
      </c>
      <c r="F402" t="s">
        <v>33</v>
      </c>
      <c r="G402" t="s">
        <v>295</v>
      </c>
      <c r="H402" s="2">
        <v>45492</v>
      </c>
      <c r="I402" s="2">
        <v>45492</v>
      </c>
      <c r="J402" s="3">
        <v>0.42765046296296</v>
      </c>
      <c r="K402" s="4">
        <v>-1</v>
      </c>
      <c r="L402" t="s">
        <v>6</v>
      </c>
      <c r="M402" t="s">
        <v>21</v>
      </c>
      <c r="N402" t="s">
        <v>274</v>
      </c>
      <c r="O402" s="2">
        <v>45492</v>
      </c>
      <c r="P402" t="s">
        <v>9</v>
      </c>
      <c r="Q402" t="s">
        <v>2</v>
      </c>
      <c r="R402" t="s">
        <v>10</v>
      </c>
      <c r="S402" s="5">
        <v>-370.69</v>
      </c>
      <c r="T402" t="s">
        <v>2</v>
      </c>
    </row>
    <row r="403" spans="1:20" x14ac:dyDescent="0.2">
      <c r="A403" t="s">
        <v>272</v>
      </c>
      <c r="B403" t="s">
        <v>1</v>
      </c>
      <c r="C403" t="s">
        <v>2</v>
      </c>
      <c r="D403" t="s">
        <v>2</v>
      </c>
      <c r="E403" t="s">
        <v>50</v>
      </c>
      <c r="F403" t="s">
        <v>51</v>
      </c>
      <c r="G403" t="s">
        <v>296</v>
      </c>
      <c r="H403" s="2">
        <v>45492</v>
      </c>
      <c r="I403" s="2">
        <v>45492</v>
      </c>
      <c r="J403" s="3">
        <v>0.40729166666666999</v>
      </c>
      <c r="K403" s="4">
        <v>-2</v>
      </c>
      <c r="L403" t="s">
        <v>6</v>
      </c>
      <c r="M403" t="s">
        <v>21</v>
      </c>
      <c r="N403" t="s">
        <v>274</v>
      </c>
      <c r="O403" s="2">
        <v>45492</v>
      </c>
      <c r="P403" t="s">
        <v>9</v>
      </c>
      <c r="Q403" t="s">
        <v>2</v>
      </c>
      <c r="R403" t="s">
        <v>10</v>
      </c>
      <c r="S403" s="5">
        <v>-2154.17</v>
      </c>
      <c r="T403" t="s">
        <v>2</v>
      </c>
    </row>
    <row r="404" spans="1:20" x14ac:dyDescent="0.2">
      <c r="A404" t="s">
        <v>272</v>
      </c>
      <c r="B404" t="s">
        <v>1</v>
      </c>
      <c r="C404" t="s">
        <v>2</v>
      </c>
      <c r="D404" t="s">
        <v>2</v>
      </c>
      <c r="E404" t="s">
        <v>32</v>
      </c>
      <c r="F404" t="s">
        <v>33</v>
      </c>
      <c r="G404" t="s">
        <v>297</v>
      </c>
      <c r="H404" s="2">
        <v>45492</v>
      </c>
      <c r="I404" s="2">
        <v>45492</v>
      </c>
      <c r="J404" s="3">
        <v>0.40037037037036999</v>
      </c>
      <c r="K404" s="4">
        <v>-1</v>
      </c>
      <c r="L404" t="s">
        <v>6</v>
      </c>
      <c r="M404" t="s">
        <v>21</v>
      </c>
      <c r="N404" t="s">
        <v>274</v>
      </c>
      <c r="O404" s="2">
        <v>45492</v>
      </c>
      <c r="P404" t="s">
        <v>9</v>
      </c>
      <c r="Q404" t="s">
        <v>2</v>
      </c>
      <c r="R404" t="s">
        <v>10</v>
      </c>
      <c r="S404" s="5">
        <v>-370.69</v>
      </c>
      <c r="T404" t="s">
        <v>2</v>
      </c>
    </row>
    <row r="405" spans="1:20" x14ac:dyDescent="0.2">
      <c r="A405" t="s">
        <v>272</v>
      </c>
      <c r="B405" t="s">
        <v>1</v>
      </c>
      <c r="C405" t="s">
        <v>2</v>
      </c>
      <c r="D405" t="s">
        <v>2</v>
      </c>
      <c r="E405" t="s">
        <v>32</v>
      </c>
      <c r="F405" t="s">
        <v>33</v>
      </c>
      <c r="G405" t="s">
        <v>298</v>
      </c>
      <c r="H405" s="2">
        <v>45492</v>
      </c>
      <c r="I405" s="2">
        <v>45492</v>
      </c>
      <c r="J405" s="3">
        <v>0.39946759259259002</v>
      </c>
      <c r="K405" s="4">
        <v>-1</v>
      </c>
      <c r="L405" t="s">
        <v>6</v>
      </c>
      <c r="M405" t="s">
        <v>21</v>
      </c>
      <c r="N405" t="s">
        <v>274</v>
      </c>
      <c r="O405" s="2">
        <v>45492</v>
      </c>
      <c r="P405" t="s">
        <v>9</v>
      </c>
      <c r="Q405" t="s">
        <v>2</v>
      </c>
      <c r="R405" t="s">
        <v>10</v>
      </c>
      <c r="S405" s="5">
        <v>-370.69</v>
      </c>
      <c r="T405" t="s">
        <v>2</v>
      </c>
    </row>
    <row r="406" spans="1:20" x14ac:dyDescent="0.2">
      <c r="A406" t="s">
        <v>272</v>
      </c>
      <c r="B406" t="s">
        <v>1</v>
      </c>
      <c r="C406" t="s">
        <v>2</v>
      </c>
      <c r="D406" t="s">
        <v>2</v>
      </c>
      <c r="E406" t="s">
        <v>32</v>
      </c>
      <c r="F406" t="s">
        <v>33</v>
      </c>
      <c r="G406" t="s">
        <v>299</v>
      </c>
      <c r="H406" s="2">
        <v>45492</v>
      </c>
      <c r="I406" s="2">
        <v>45492</v>
      </c>
      <c r="J406" s="3">
        <v>0.37206018518519002</v>
      </c>
      <c r="K406" s="4">
        <v>-1</v>
      </c>
      <c r="L406" t="s">
        <v>6</v>
      </c>
      <c r="M406" t="s">
        <v>21</v>
      </c>
      <c r="N406" t="s">
        <v>274</v>
      </c>
      <c r="O406" s="2">
        <v>45492</v>
      </c>
      <c r="P406" t="s">
        <v>9</v>
      </c>
      <c r="Q406" t="s">
        <v>2</v>
      </c>
      <c r="R406" t="s">
        <v>10</v>
      </c>
      <c r="S406" s="5">
        <v>-370.69</v>
      </c>
      <c r="T406" t="s">
        <v>2</v>
      </c>
    </row>
    <row r="407" spans="1:20" x14ac:dyDescent="0.2">
      <c r="A407" t="s">
        <v>272</v>
      </c>
      <c r="B407" t="s">
        <v>1</v>
      </c>
      <c r="C407" t="s">
        <v>2</v>
      </c>
      <c r="D407" t="s">
        <v>2</v>
      </c>
      <c r="E407" t="s">
        <v>16</v>
      </c>
      <c r="F407" t="s">
        <v>17</v>
      </c>
      <c r="G407" t="s">
        <v>300</v>
      </c>
      <c r="H407" s="2">
        <v>45492</v>
      </c>
      <c r="I407" s="2">
        <v>45492</v>
      </c>
      <c r="J407" s="3">
        <v>0.35733796296296</v>
      </c>
      <c r="K407" s="4">
        <v>-2</v>
      </c>
      <c r="L407" t="s">
        <v>6</v>
      </c>
      <c r="M407" t="s">
        <v>21</v>
      </c>
      <c r="N407" t="s">
        <v>274</v>
      </c>
      <c r="O407" s="2">
        <v>45492</v>
      </c>
      <c r="P407" t="s">
        <v>9</v>
      </c>
      <c r="Q407" t="s">
        <v>2</v>
      </c>
      <c r="R407" t="s">
        <v>10</v>
      </c>
      <c r="S407" s="5">
        <v>-3293.09</v>
      </c>
      <c r="T407" t="s">
        <v>2</v>
      </c>
    </row>
    <row r="408" spans="1:20" x14ac:dyDescent="0.2">
      <c r="A408" t="s">
        <v>272</v>
      </c>
      <c r="B408" t="s">
        <v>1</v>
      </c>
      <c r="C408" t="s">
        <v>2</v>
      </c>
      <c r="D408" t="s">
        <v>2</v>
      </c>
      <c r="E408" t="s">
        <v>16</v>
      </c>
      <c r="F408" t="s">
        <v>17</v>
      </c>
      <c r="G408" t="s">
        <v>301</v>
      </c>
      <c r="H408" s="2">
        <v>45492</v>
      </c>
      <c r="I408" s="2">
        <v>45492</v>
      </c>
      <c r="J408" s="3">
        <v>0.35401620370370002</v>
      </c>
      <c r="K408" s="4">
        <v>-1</v>
      </c>
      <c r="L408" t="s">
        <v>6</v>
      </c>
      <c r="M408" t="s">
        <v>21</v>
      </c>
      <c r="N408" t="s">
        <v>274</v>
      </c>
      <c r="O408" s="2">
        <v>45492</v>
      </c>
      <c r="P408" t="s">
        <v>9</v>
      </c>
      <c r="Q408" t="s">
        <v>2</v>
      </c>
      <c r="R408" t="s">
        <v>10</v>
      </c>
      <c r="S408" s="5">
        <v>-1646.55</v>
      </c>
      <c r="T408" t="s">
        <v>2</v>
      </c>
    </row>
    <row r="409" spans="1:20" x14ac:dyDescent="0.2">
      <c r="A409" t="s">
        <v>272</v>
      </c>
      <c r="B409" t="s">
        <v>1</v>
      </c>
      <c r="C409" t="s">
        <v>2</v>
      </c>
      <c r="D409" t="s">
        <v>2</v>
      </c>
      <c r="E409" t="s">
        <v>16</v>
      </c>
      <c r="F409" t="s">
        <v>17</v>
      </c>
      <c r="G409" t="s">
        <v>302</v>
      </c>
      <c r="H409" s="2">
        <v>45492</v>
      </c>
      <c r="I409" s="2">
        <v>45492</v>
      </c>
      <c r="J409" s="3">
        <v>0.35350694444443997</v>
      </c>
      <c r="K409" s="4">
        <v>-3</v>
      </c>
      <c r="L409" t="s">
        <v>6</v>
      </c>
      <c r="M409" t="s">
        <v>21</v>
      </c>
      <c r="N409" t="s">
        <v>274</v>
      </c>
      <c r="O409" s="2">
        <v>45492</v>
      </c>
      <c r="P409" t="s">
        <v>9</v>
      </c>
      <c r="Q409" t="s">
        <v>2</v>
      </c>
      <c r="R409" t="s">
        <v>10</v>
      </c>
      <c r="S409" s="5">
        <v>-4939.6400000000003</v>
      </c>
      <c r="T409" t="s">
        <v>2</v>
      </c>
    </row>
    <row r="410" spans="1:20" x14ac:dyDescent="0.2">
      <c r="A410" t="s">
        <v>272</v>
      </c>
      <c r="B410" t="s">
        <v>1</v>
      </c>
      <c r="C410" t="s">
        <v>2</v>
      </c>
      <c r="D410" t="s">
        <v>2</v>
      </c>
      <c r="E410" t="s">
        <v>32</v>
      </c>
      <c r="F410" t="s">
        <v>33</v>
      </c>
      <c r="G410" t="s">
        <v>303</v>
      </c>
      <c r="H410" s="2">
        <v>45492</v>
      </c>
      <c r="I410" s="2">
        <v>45492</v>
      </c>
      <c r="J410" s="3">
        <v>0.35313657407407001</v>
      </c>
      <c r="K410" s="4">
        <v>-2</v>
      </c>
      <c r="L410" t="s">
        <v>6</v>
      </c>
      <c r="M410" t="s">
        <v>21</v>
      </c>
      <c r="N410" t="s">
        <v>274</v>
      </c>
      <c r="O410" s="2">
        <v>45492</v>
      </c>
      <c r="P410" t="s">
        <v>9</v>
      </c>
      <c r="Q410" t="s">
        <v>2</v>
      </c>
      <c r="R410" t="s">
        <v>10</v>
      </c>
      <c r="S410" s="5">
        <v>-741.38</v>
      </c>
      <c r="T410" t="s">
        <v>2</v>
      </c>
    </row>
    <row r="411" spans="1:20" x14ac:dyDescent="0.2">
      <c r="A411" t="s">
        <v>272</v>
      </c>
      <c r="B411" t="s">
        <v>1</v>
      </c>
      <c r="C411" t="s">
        <v>2</v>
      </c>
      <c r="D411" t="s">
        <v>2</v>
      </c>
      <c r="E411" t="s">
        <v>14</v>
      </c>
      <c r="F411" t="s">
        <v>15</v>
      </c>
      <c r="G411" t="s">
        <v>304</v>
      </c>
      <c r="H411" s="2">
        <v>45492</v>
      </c>
      <c r="I411" s="2">
        <v>45492</v>
      </c>
      <c r="J411" s="3">
        <v>0.35273148148147998</v>
      </c>
      <c r="K411" s="4">
        <v>-5</v>
      </c>
      <c r="L411" t="s">
        <v>6</v>
      </c>
      <c r="M411" t="s">
        <v>21</v>
      </c>
      <c r="N411" t="s">
        <v>274</v>
      </c>
      <c r="O411" s="2">
        <v>45492</v>
      </c>
      <c r="P411" t="s">
        <v>9</v>
      </c>
      <c r="Q411" t="s">
        <v>2</v>
      </c>
      <c r="R411" t="s">
        <v>10</v>
      </c>
      <c r="S411" s="5">
        <v>-6965.32</v>
      </c>
      <c r="T411" t="s">
        <v>2</v>
      </c>
    </row>
    <row r="412" spans="1:20" x14ac:dyDescent="0.2">
      <c r="A412" t="s">
        <v>272</v>
      </c>
      <c r="B412" t="s">
        <v>1</v>
      </c>
      <c r="C412" t="s">
        <v>2</v>
      </c>
      <c r="D412" t="s">
        <v>2</v>
      </c>
      <c r="E412" t="s">
        <v>32</v>
      </c>
      <c r="F412" t="s">
        <v>33</v>
      </c>
      <c r="G412" t="s">
        <v>305</v>
      </c>
      <c r="H412" s="2">
        <v>45492</v>
      </c>
      <c r="I412" s="2">
        <v>45492</v>
      </c>
      <c r="J412" s="3">
        <v>0.35001157407407002</v>
      </c>
      <c r="K412" s="4">
        <v>-1</v>
      </c>
      <c r="L412" t="s">
        <v>6</v>
      </c>
      <c r="M412" t="s">
        <v>21</v>
      </c>
      <c r="N412" t="s">
        <v>274</v>
      </c>
      <c r="O412" s="2">
        <v>45492</v>
      </c>
      <c r="P412" t="s">
        <v>9</v>
      </c>
      <c r="Q412" t="s">
        <v>2</v>
      </c>
      <c r="R412" t="s">
        <v>10</v>
      </c>
      <c r="S412" s="5">
        <v>-370.69</v>
      </c>
      <c r="T412" t="s">
        <v>2</v>
      </c>
    </row>
    <row r="413" spans="1:20" x14ac:dyDescent="0.2">
      <c r="A413" t="s">
        <v>272</v>
      </c>
      <c r="B413" t="s">
        <v>1</v>
      </c>
      <c r="C413" t="s">
        <v>2</v>
      </c>
      <c r="D413" t="s">
        <v>2</v>
      </c>
      <c r="E413" t="s">
        <v>3</v>
      </c>
      <c r="F413" t="s">
        <v>4</v>
      </c>
      <c r="G413" t="s">
        <v>306</v>
      </c>
      <c r="H413" s="2">
        <v>45492</v>
      </c>
      <c r="I413" s="2">
        <v>45492</v>
      </c>
      <c r="J413" s="3">
        <v>0.34302083333333</v>
      </c>
      <c r="K413" s="4">
        <v>-1</v>
      </c>
      <c r="L413" t="s">
        <v>6</v>
      </c>
      <c r="M413" t="s">
        <v>21</v>
      </c>
      <c r="N413" t="s">
        <v>274</v>
      </c>
      <c r="O413" s="2">
        <v>45492</v>
      </c>
      <c r="P413" t="s">
        <v>9</v>
      </c>
      <c r="Q413" t="s">
        <v>2</v>
      </c>
      <c r="R413" t="s">
        <v>10</v>
      </c>
      <c r="S413" s="5">
        <v>-809.16</v>
      </c>
      <c r="T413" t="s">
        <v>2</v>
      </c>
    </row>
    <row r="414" spans="1:20" x14ac:dyDescent="0.2">
      <c r="A414" t="s">
        <v>272</v>
      </c>
      <c r="B414" t="s">
        <v>1</v>
      </c>
      <c r="C414" t="s">
        <v>2</v>
      </c>
      <c r="D414" t="s">
        <v>2</v>
      </c>
      <c r="E414" t="s">
        <v>32</v>
      </c>
      <c r="F414" t="s">
        <v>33</v>
      </c>
      <c r="G414" t="s">
        <v>307</v>
      </c>
      <c r="H414" s="2">
        <v>45492</v>
      </c>
      <c r="I414" s="2">
        <v>45492</v>
      </c>
      <c r="J414" s="3">
        <v>0.3406712962963</v>
      </c>
      <c r="K414" s="4">
        <v>-1</v>
      </c>
      <c r="L414" t="s">
        <v>6</v>
      </c>
      <c r="M414" t="s">
        <v>21</v>
      </c>
      <c r="N414" t="s">
        <v>274</v>
      </c>
      <c r="O414" s="2">
        <v>45492</v>
      </c>
      <c r="P414" t="s">
        <v>9</v>
      </c>
      <c r="Q414" t="s">
        <v>2</v>
      </c>
      <c r="R414" t="s">
        <v>10</v>
      </c>
      <c r="S414" s="5">
        <v>-370.69</v>
      </c>
      <c r="T414" t="s">
        <v>2</v>
      </c>
    </row>
    <row r="415" spans="1:20" x14ac:dyDescent="0.2">
      <c r="A415" t="s">
        <v>272</v>
      </c>
      <c r="B415" t="s">
        <v>1</v>
      </c>
      <c r="C415" t="s">
        <v>2</v>
      </c>
      <c r="D415" t="s">
        <v>2</v>
      </c>
      <c r="E415" t="s">
        <v>16</v>
      </c>
      <c r="F415" t="s">
        <v>17</v>
      </c>
      <c r="G415" t="s">
        <v>308</v>
      </c>
      <c r="H415" s="2">
        <v>45492</v>
      </c>
      <c r="I415" s="2">
        <v>45492</v>
      </c>
      <c r="J415" s="3">
        <v>0.33995370370369998</v>
      </c>
      <c r="K415" s="4">
        <v>-2</v>
      </c>
      <c r="L415" t="s">
        <v>6</v>
      </c>
      <c r="M415" t="s">
        <v>21</v>
      </c>
      <c r="N415" t="s">
        <v>274</v>
      </c>
      <c r="O415" s="2">
        <v>45492</v>
      </c>
      <c r="P415" t="s">
        <v>9</v>
      </c>
      <c r="Q415" t="s">
        <v>2</v>
      </c>
      <c r="R415" t="s">
        <v>10</v>
      </c>
      <c r="S415" s="5">
        <v>-3293.09</v>
      </c>
      <c r="T415" t="s">
        <v>2</v>
      </c>
    </row>
    <row r="416" spans="1:20" x14ac:dyDescent="0.2">
      <c r="A416" t="s">
        <v>272</v>
      </c>
      <c r="B416" t="s">
        <v>1</v>
      </c>
      <c r="C416" t="s">
        <v>2</v>
      </c>
      <c r="D416" t="s">
        <v>2</v>
      </c>
      <c r="E416" t="s">
        <v>42</v>
      </c>
      <c r="F416" t="s">
        <v>43</v>
      </c>
      <c r="G416" t="s">
        <v>309</v>
      </c>
      <c r="H416" s="2">
        <v>45492</v>
      </c>
      <c r="I416" s="2">
        <v>45492</v>
      </c>
      <c r="J416" s="3">
        <v>0.33912037037037002</v>
      </c>
      <c r="K416" s="4">
        <v>-1</v>
      </c>
      <c r="L416" t="s">
        <v>6</v>
      </c>
      <c r="M416" t="s">
        <v>21</v>
      </c>
      <c r="N416" t="s">
        <v>274</v>
      </c>
      <c r="O416" s="2">
        <v>45492</v>
      </c>
      <c r="P416" t="s">
        <v>9</v>
      </c>
      <c r="Q416" t="s">
        <v>2</v>
      </c>
      <c r="R416" t="s">
        <v>10</v>
      </c>
      <c r="S416" s="5">
        <v>-599.71</v>
      </c>
      <c r="T416" t="s">
        <v>2</v>
      </c>
    </row>
    <row r="417" spans="1:20" x14ac:dyDescent="0.2">
      <c r="A417" t="s">
        <v>272</v>
      </c>
      <c r="B417" t="s">
        <v>1</v>
      </c>
      <c r="C417" t="s">
        <v>2</v>
      </c>
      <c r="D417" t="s">
        <v>2</v>
      </c>
      <c r="E417" t="s">
        <v>42</v>
      </c>
      <c r="F417" t="s">
        <v>43</v>
      </c>
      <c r="G417" t="s">
        <v>310</v>
      </c>
      <c r="H417" s="2">
        <v>45492</v>
      </c>
      <c r="I417" s="2">
        <v>45492</v>
      </c>
      <c r="J417" s="3">
        <v>0.33854166666667002</v>
      </c>
      <c r="K417" s="4">
        <v>-1</v>
      </c>
      <c r="L417" t="s">
        <v>6</v>
      </c>
      <c r="M417" t="s">
        <v>21</v>
      </c>
      <c r="N417" t="s">
        <v>274</v>
      </c>
      <c r="O417" s="2">
        <v>45492</v>
      </c>
      <c r="P417" t="s">
        <v>9</v>
      </c>
      <c r="Q417" t="s">
        <v>2</v>
      </c>
      <c r="R417" t="s">
        <v>10</v>
      </c>
      <c r="S417" s="5">
        <v>-599.70000000000005</v>
      </c>
      <c r="T417" t="s">
        <v>2</v>
      </c>
    </row>
    <row r="418" spans="1:20" x14ac:dyDescent="0.2">
      <c r="A418" t="s">
        <v>272</v>
      </c>
      <c r="B418" t="s">
        <v>1</v>
      </c>
      <c r="C418" t="s">
        <v>2</v>
      </c>
      <c r="D418" t="s">
        <v>2</v>
      </c>
      <c r="E418" t="s">
        <v>42</v>
      </c>
      <c r="F418" t="s">
        <v>43</v>
      </c>
      <c r="G418" t="s">
        <v>311</v>
      </c>
      <c r="H418" s="2">
        <v>45492</v>
      </c>
      <c r="I418" s="2">
        <v>45492</v>
      </c>
      <c r="J418" s="3">
        <v>0.33814814814814997</v>
      </c>
      <c r="K418" s="4">
        <v>-3</v>
      </c>
      <c r="L418" t="s">
        <v>6</v>
      </c>
      <c r="M418" t="s">
        <v>21</v>
      </c>
      <c r="N418" t="s">
        <v>274</v>
      </c>
      <c r="O418" s="2">
        <v>45492</v>
      </c>
      <c r="P418" t="s">
        <v>9</v>
      </c>
      <c r="Q418" t="s">
        <v>2</v>
      </c>
      <c r="R418" t="s">
        <v>10</v>
      </c>
      <c r="S418" s="5">
        <v>-1799.12</v>
      </c>
      <c r="T418" t="s">
        <v>2</v>
      </c>
    </row>
    <row r="419" spans="1:20" x14ac:dyDescent="0.2">
      <c r="A419" t="s">
        <v>272</v>
      </c>
      <c r="B419" t="s">
        <v>1</v>
      </c>
      <c r="C419" t="s">
        <v>2</v>
      </c>
      <c r="D419" t="s">
        <v>2</v>
      </c>
      <c r="E419" t="s">
        <v>42</v>
      </c>
      <c r="F419" t="s">
        <v>43</v>
      </c>
      <c r="G419" t="s">
        <v>312</v>
      </c>
      <c r="H419" s="2">
        <v>45492</v>
      </c>
      <c r="I419" s="2">
        <v>45492</v>
      </c>
      <c r="J419" s="3">
        <v>0.33724537037037</v>
      </c>
      <c r="K419" s="4">
        <v>-2</v>
      </c>
      <c r="L419" t="s">
        <v>6</v>
      </c>
      <c r="M419" t="s">
        <v>21</v>
      </c>
      <c r="N419" t="s">
        <v>274</v>
      </c>
      <c r="O419" s="2">
        <v>45492</v>
      </c>
      <c r="P419" t="s">
        <v>9</v>
      </c>
      <c r="Q419" t="s">
        <v>2</v>
      </c>
      <c r="R419" t="s">
        <v>10</v>
      </c>
      <c r="S419" s="5">
        <v>-1199.4100000000001</v>
      </c>
      <c r="T419" t="s">
        <v>2</v>
      </c>
    </row>
    <row r="420" spans="1:20" x14ac:dyDescent="0.2">
      <c r="A420" t="s">
        <v>272</v>
      </c>
      <c r="B420" t="s">
        <v>1</v>
      </c>
      <c r="C420" t="s">
        <v>2</v>
      </c>
      <c r="D420" t="s">
        <v>2</v>
      </c>
      <c r="E420" t="s">
        <v>16</v>
      </c>
      <c r="F420" t="s">
        <v>17</v>
      </c>
      <c r="G420" t="s">
        <v>313</v>
      </c>
      <c r="H420" s="2">
        <v>45492</v>
      </c>
      <c r="I420" s="2">
        <v>45492</v>
      </c>
      <c r="J420" s="3">
        <v>0.33663194444444</v>
      </c>
      <c r="K420" s="4">
        <v>-3</v>
      </c>
      <c r="L420" t="s">
        <v>6</v>
      </c>
      <c r="M420" t="s">
        <v>21</v>
      </c>
      <c r="N420" t="s">
        <v>274</v>
      </c>
      <c r="O420" s="2">
        <v>45492</v>
      </c>
      <c r="P420" t="s">
        <v>9</v>
      </c>
      <c r="Q420" t="s">
        <v>2</v>
      </c>
      <c r="R420" t="s">
        <v>10</v>
      </c>
      <c r="S420" s="5">
        <v>-4939.6400000000003</v>
      </c>
      <c r="T420" t="s">
        <v>2</v>
      </c>
    </row>
    <row r="421" spans="1:20" x14ac:dyDescent="0.2">
      <c r="A421" t="s">
        <v>272</v>
      </c>
      <c r="B421" t="s">
        <v>1</v>
      </c>
      <c r="C421" t="s">
        <v>2</v>
      </c>
      <c r="D421" t="s">
        <v>2</v>
      </c>
      <c r="E421" t="s">
        <v>32</v>
      </c>
      <c r="F421" t="s">
        <v>33</v>
      </c>
      <c r="G421" t="s">
        <v>314</v>
      </c>
      <c r="H421" s="2">
        <v>45492</v>
      </c>
      <c r="I421" s="2">
        <v>45492</v>
      </c>
      <c r="J421" s="3">
        <v>0.33620370370370001</v>
      </c>
      <c r="K421" s="4">
        <v>-2</v>
      </c>
      <c r="L421" t="s">
        <v>6</v>
      </c>
      <c r="M421" t="s">
        <v>21</v>
      </c>
      <c r="N421" t="s">
        <v>274</v>
      </c>
      <c r="O421" s="2">
        <v>45492</v>
      </c>
      <c r="P421" t="s">
        <v>9</v>
      </c>
      <c r="Q421" t="s">
        <v>2</v>
      </c>
      <c r="R421" t="s">
        <v>10</v>
      </c>
      <c r="S421" s="5">
        <v>-741.38</v>
      </c>
      <c r="T421" t="s">
        <v>2</v>
      </c>
    </row>
    <row r="422" spans="1:20" x14ac:dyDescent="0.2">
      <c r="A422" t="s">
        <v>272</v>
      </c>
      <c r="B422" t="s">
        <v>1</v>
      </c>
      <c r="C422" t="s">
        <v>2</v>
      </c>
      <c r="D422" t="s">
        <v>2</v>
      </c>
      <c r="E422" t="s">
        <v>14</v>
      </c>
      <c r="F422" t="s">
        <v>15</v>
      </c>
      <c r="G422" t="s">
        <v>315</v>
      </c>
      <c r="H422" s="2">
        <v>45492</v>
      </c>
      <c r="I422" s="2">
        <v>45492</v>
      </c>
      <c r="J422" s="3">
        <v>0.33537037037036999</v>
      </c>
      <c r="K422" s="4">
        <v>-1</v>
      </c>
      <c r="L422" t="s">
        <v>6</v>
      </c>
      <c r="M422" t="s">
        <v>21</v>
      </c>
      <c r="N422" t="s">
        <v>274</v>
      </c>
      <c r="O422" s="2">
        <v>45492</v>
      </c>
      <c r="P422" t="s">
        <v>9</v>
      </c>
      <c r="Q422" t="s">
        <v>2</v>
      </c>
      <c r="R422" t="s">
        <v>10</v>
      </c>
      <c r="S422" s="5">
        <v>-1393.06</v>
      </c>
      <c r="T422" t="s">
        <v>2</v>
      </c>
    </row>
    <row r="423" spans="1:20" x14ac:dyDescent="0.2">
      <c r="A423" t="s">
        <v>272</v>
      </c>
      <c r="B423" t="s">
        <v>1</v>
      </c>
      <c r="C423" t="s">
        <v>2</v>
      </c>
      <c r="D423" t="s">
        <v>2</v>
      </c>
      <c r="E423" t="s">
        <v>42</v>
      </c>
      <c r="F423" t="s">
        <v>43</v>
      </c>
      <c r="G423" t="s">
        <v>316</v>
      </c>
      <c r="H423" s="2">
        <v>45492</v>
      </c>
      <c r="I423" s="2">
        <v>45492</v>
      </c>
      <c r="J423" s="3">
        <v>0.33494212962962999</v>
      </c>
      <c r="K423" s="4">
        <v>-2</v>
      </c>
      <c r="L423" t="s">
        <v>6</v>
      </c>
      <c r="M423" t="s">
        <v>21</v>
      </c>
      <c r="N423" t="s">
        <v>274</v>
      </c>
      <c r="O423" s="2">
        <v>45492</v>
      </c>
      <c r="P423" t="s">
        <v>9</v>
      </c>
      <c r="Q423" t="s">
        <v>2</v>
      </c>
      <c r="R423" t="s">
        <v>10</v>
      </c>
      <c r="S423" s="5">
        <v>-1199.4100000000001</v>
      </c>
      <c r="T423" t="s">
        <v>2</v>
      </c>
    </row>
    <row r="424" spans="1:20" x14ac:dyDescent="0.2">
      <c r="A424" t="s">
        <v>272</v>
      </c>
      <c r="B424" t="s">
        <v>1</v>
      </c>
      <c r="C424" t="s">
        <v>2</v>
      </c>
      <c r="D424" t="s">
        <v>2</v>
      </c>
      <c r="E424" t="s">
        <v>42</v>
      </c>
      <c r="F424" t="s">
        <v>43</v>
      </c>
      <c r="G424" t="s">
        <v>317</v>
      </c>
      <c r="H424" s="2">
        <v>45492</v>
      </c>
      <c r="I424" s="2">
        <v>45492</v>
      </c>
      <c r="J424" s="3">
        <v>0.33434027777778003</v>
      </c>
      <c r="K424" s="4">
        <v>-3</v>
      </c>
      <c r="L424" t="s">
        <v>6</v>
      </c>
      <c r="M424" t="s">
        <v>21</v>
      </c>
      <c r="N424" t="s">
        <v>274</v>
      </c>
      <c r="O424" s="2">
        <v>45492</v>
      </c>
      <c r="P424" t="s">
        <v>9</v>
      </c>
      <c r="Q424" t="s">
        <v>2</v>
      </c>
      <c r="R424" t="s">
        <v>10</v>
      </c>
      <c r="S424" s="5">
        <v>-1799.11</v>
      </c>
      <c r="T424" t="s">
        <v>2</v>
      </c>
    </row>
    <row r="425" spans="1:20" x14ac:dyDescent="0.2">
      <c r="A425" t="s">
        <v>272</v>
      </c>
      <c r="B425" t="s">
        <v>1</v>
      </c>
      <c r="C425" t="s">
        <v>2</v>
      </c>
      <c r="D425" t="s">
        <v>2</v>
      </c>
      <c r="E425" t="s">
        <v>14</v>
      </c>
      <c r="F425" t="s">
        <v>15</v>
      </c>
      <c r="G425" t="s">
        <v>317</v>
      </c>
      <c r="H425" s="2">
        <v>45492</v>
      </c>
      <c r="I425" s="2">
        <v>45492</v>
      </c>
      <c r="J425" s="3">
        <v>0.33434027777778003</v>
      </c>
      <c r="K425" s="4">
        <v>-5</v>
      </c>
      <c r="L425" t="s">
        <v>6</v>
      </c>
      <c r="M425" t="s">
        <v>21</v>
      </c>
      <c r="N425" t="s">
        <v>274</v>
      </c>
      <c r="O425" s="2">
        <v>45492</v>
      </c>
      <c r="P425" t="s">
        <v>9</v>
      </c>
      <c r="Q425" t="s">
        <v>2</v>
      </c>
      <c r="R425" t="s">
        <v>10</v>
      </c>
      <c r="S425" s="5">
        <v>-6965.32</v>
      </c>
      <c r="T425" t="s">
        <v>2</v>
      </c>
    </row>
    <row r="426" spans="1:20" x14ac:dyDescent="0.2">
      <c r="A426" t="s">
        <v>272</v>
      </c>
      <c r="B426" t="s">
        <v>1</v>
      </c>
      <c r="C426" t="s">
        <v>2</v>
      </c>
      <c r="D426" t="s">
        <v>2</v>
      </c>
      <c r="E426" t="s">
        <v>3</v>
      </c>
      <c r="F426" t="s">
        <v>4</v>
      </c>
      <c r="G426" t="s">
        <v>318</v>
      </c>
      <c r="H426" s="2">
        <v>45492</v>
      </c>
      <c r="I426" s="2">
        <v>45492</v>
      </c>
      <c r="J426" s="3">
        <v>0.32695601851852002</v>
      </c>
      <c r="K426" s="4">
        <v>-1</v>
      </c>
      <c r="L426" t="s">
        <v>6</v>
      </c>
      <c r="M426" t="s">
        <v>21</v>
      </c>
      <c r="N426" t="s">
        <v>274</v>
      </c>
      <c r="O426" s="2">
        <v>45492</v>
      </c>
      <c r="P426" t="s">
        <v>9</v>
      </c>
      <c r="Q426" t="s">
        <v>2</v>
      </c>
      <c r="R426" t="s">
        <v>10</v>
      </c>
      <c r="S426" s="5">
        <v>-809.16</v>
      </c>
      <c r="T426" t="s">
        <v>2</v>
      </c>
    </row>
    <row r="427" spans="1:20" x14ac:dyDescent="0.2">
      <c r="A427" t="s">
        <v>272</v>
      </c>
      <c r="B427" t="s">
        <v>1</v>
      </c>
      <c r="C427" t="s">
        <v>2</v>
      </c>
      <c r="D427" t="s">
        <v>2</v>
      </c>
      <c r="E427" t="s">
        <v>42</v>
      </c>
      <c r="F427" t="s">
        <v>43</v>
      </c>
      <c r="G427" t="s">
        <v>319</v>
      </c>
      <c r="H427" s="2">
        <v>45492</v>
      </c>
      <c r="I427" s="2">
        <v>45492</v>
      </c>
      <c r="J427" s="3">
        <v>0.29856481481481001</v>
      </c>
      <c r="K427" s="4">
        <v>-1</v>
      </c>
      <c r="L427" t="s">
        <v>6</v>
      </c>
      <c r="M427" t="s">
        <v>21</v>
      </c>
      <c r="N427" t="s">
        <v>274</v>
      </c>
      <c r="O427" s="2">
        <v>45492</v>
      </c>
      <c r="P427" t="s">
        <v>9</v>
      </c>
      <c r="Q427" t="s">
        <v>2</v>
      </c>
      <c r="R427" t="s">
        <v>10</v>
      </c>
      <c r="S427" s="5">
        <v>-599.71</v>
      </c>
      <c r="T427" t="s">
        <v>2</v>
      </c>
    </row>
    <row r="428" spans="1:20" x14ac:dyDescent="0.2">
      <c r="A428" t="s">
        <v>272</v>
      </c>
      <c r="B428" t="s">
        <v>1</v>
      </c>
      <c r="C428" t="s">
        <v>2</v>
      </c>
      <c r="D428" t="s">
        <v>2</v>
      </c>
      <c r="E428" t="s">
        <v>29</v>
      </c>
      <c r="F428" t="s">
        <v>30</v>
      </c>
      <c r="G428" t="s">
        <v>320</v>
      </c>
      <c r="H428" s="2">
        <v>45492</v>
      </c>
      <c r="I428" s="2">
        <v>45492</v>
      </c>
      <c r="J428" s="3">
        <v>0.28876157407406999</v>
      </c>
      <c r="K428" s="4">
        <v>-3</v>
      </c>
      <c r="L428" t="s">
        <v>6</v>
      </c>
      <c r="M428" t="s">
        <v>21</v>
      </c>
      <c r="N428" t="s">
        <v>274</v>
      </c>
      <c r="O428" s="2">
        <v>45492</v>
      </c>
      <c r="P428" t="s">
        <v>9</v>
      </c>
      <c r="Q428" t="s">
        <v>2</v>
      </c>
      <c r="R428" t="s">
        <v>10</v>
      </c>
      <c r="S428" s="5">
        <v>-544.6</v>
      </c>
      <c r="T428" t="s">
        <v>2</v>
      </c>
    </row>
    <row r="429" spans="1:20" x14ac:dyDescent="0.2">
      <c r="A429" t="s">
        <v>272</v>
      </c>
      <c r="B429" t="s">
        <v>1</v>
      </c>
      <c r="C429" t="s">
        <v>2</v>
      </c>
      <c r="D429" t="s">
        <v>2</v>
      </c>
      <c r="E429" t="s">
        <v>50</v>
      </c>
      <c r="F429" t="s">
        <v>51</v>
      </c>
      <c r="G429" t="s">
        <v>320</v>
      </c>
      <c r="H429" s="2">
        <v>45492</v>
      </c>
      <c r="I429" s="2">
        <v>45492</v>
      </c>
      <c r="J429" s="3">
        <v>0.28876157407406999</v>
      </c>
      <c r="K429" s="4">
        <v>-2</v>
      </c>
      <c r="L429" t="s">
        <v>6</v>
      </c>
      <c r="M429" t="s">
        <v>21</v>
      </c>
      <c r="N429" t="s">
        <v>274</v>
      </c>
      <c r="O429" s="2">
        <v>45492</v>
      </c>
      <c r="P429" t="s">
        <v>9</v>
      </c>
      <c r="Q429" t="s">
        <v>2</v>
      </c>
      <c r="R429" t="s">
        <v>10</v>
      </c>
      <c r="S429" s="5">
        <v>-2154.17</v>
      </c>
      <c r="T429" t="s">
        <v>2</v>
      </c>
    </row>
    <row r="430" spans="1:20" x14ac:dyDescent="0.2">
      <c r="A430" t="s">
        <v>272</v>
      </c>
      <c r="B430" t="s">
        <v>1</v>
      </c>
      <c r="C430" t="s">
        <v>2</v>
      </c>
      <c r="D430" t="s">
        <v>2</v>
      </c>
      <c r="E430" t="s">
        <v>32</v>
      </c>
      <c r="F430" t="s">
        <v>33</v>
      </c>
      <c r="G430" t="s">
        <v>321</v>
      </c>
      <c r="H430" s="2">
        <v>45492</v>
      </c>
      <c r="I430" s="2">
        <v>45492</v>
      </c>
      <c r="J430" s="3">
        <v>0.28721064814815001</v>
      </c>
      <c r="K430" s="4">
        <v>-1</v>
      </c>
      <c r="L430" t="s">
        <v>6</v>
      </c>
      <c r="M430" t="s">
        <v>21</v>
      </c>
      <c r="N430" t="s">
        <v>274</v>
      </c>
      <c r="O430" s="2">
        <v>45492</v>
      </c>
      <c r="P430" t="s">
        <v>9</v>
      </c>
      <c r="Q430" t="s">
        <v>2</v>
      </c>
      <c r="R430" t="s">
        <v>10</v>
      </c>
      <c r="S430" s="5">
        <v>-370.69</v>
      </c>
      <c r="T430" t="s">
        <v>2</v>
      </c>
    </row>
    <row r="431" spans="1:20" x14ac:dyDescent="0.2">
      <c r="A431" t="s">
        <v>272</v>
      </c>
      <c r="B431" t="s">
        <v>1</v>
      </c>
      <c r="C431" t="s">
        <v>2</v>
      </c>
      <c r="D431" t="s">
        <v>2</v>
      </c>
      <c r="E431" t="s">
        <v>16</v>
      </c>
      <c r="F431" t="s">
        <v>17</v>
      </c>
      <c r="G431" t="s">
        <v>322</v>
      </c>
      <c r="H431" s="2">
        <v>45492</v>
      </c>
      <c r="I431" s="2">
        <v>45492</v>
      </c>
      <c r="J431" s="3">
        <v>0.28393518518519001</v>
      </c>
      <c r="K431" s="4">
        <v>-1</v>
      </c>
      <c r="L431" t="s">
        <v>6</v>
      </c>
      <c r="M431" t="s">
        <v>21</v>
      </c>
      <c r="N431" t="s">
        <v>274</v>
      </c>
      <c r="O431" s="2">
        <v>45492</v>
      </c>
      <c r="P431" t="s">
        <v>9</v>
      </c>
      <c r="Q431" t="s">
        <v>2</v>
      </c>
      <c r="R431" t="s">
        <v>10</v>
      </c>
      <c r="S431" s="5">
        <v>-1646.55</v>
      </c>
      <c r="T431" t="s">
        <v>2</v>
      </c>
    </row>
    <row r="432" spans="1:20" x14ac:dyDescent="0.2">
      <c r="A432" t="s">
        <v>272</v>
      </c>
      <c r="B432" t="s">
        <v>1</v>
      </c>
      <c r="C432" t="s">
        <v>2</v>
      </c>
      <c r="D432" t="s">
        <v>2</v>
      </c>
      <c r="E432" t="s">
        <v>42</v>
      </c>
      <c r="F432" t="s">
        <v>43</v>
      </c>
      <c r="G432" t="s">
        <v>323</v>
      </c>
      <c r="H432" s="2">
        <v>45492</v>
      </c>
      <c r="I432" s="2">
        <v>45492</v>
      </c>
      <c r="J432" s="3">
        <v>0.28226851851851997</v>
      </c>
      <c r="K432" s="4">
        <v>-1</v>
      </c>
      <c r="L432" t="s">
        <v>6</v>
      </c>
      <c r="M432" t="s">
        <v>21</v>
      </c>
      <c r="N432" t="s">
        <v>274</v>
      </c>
      <c r="O432" s="2">
        <v>45492</v>
      </c>
      <c r="P432" t="s">
        <v>9</v>
      </c>
      <c r="Q432" t="s">
        <v>2</v>
      </c>
      <c r="R432" t="s">
        <v>10</v>
      </c>
      <c r="S432" s="5">
        <v>-599.71</v>
      </c>
      <c r="T432" t="s">
        <v>2</v>
      </c>
    </row>
    <row r="433" spans="1:20" x14ac:dyDescent="0.2">
      <c r="A433" t="s">
        <v>272</v>
      </c>
      <c r="B433" t="s">
        <v>1</v>
      </c>
      <c r="C433" t="s">
        <v>2</v>
      </c>
      <c r="D433" t="s">
        <v>2</v>
      </c>
      <c r="E433" t="s">
        <v>50</v>
      </c>
      <c r="F433" t="s">
        <v>51</v>
      </c>
      <c r="G433" t="s">
        <v>324</v>
      </c>
      <c r="H433" s="2">
        <v>45492</v>
      </c>
      <c r="I433" s="2">
        <v>45492</v>
      </c>
      <c r="J433" s="3">
        <v>0.28142361111110997</v>
      </c>
      <c r="K433" s="4">
        <v>-2</v>
      </c>
      <c r="L433" t="s">
        <v>6</v>
      </c>
      <c r="M433" t="s">
        <v>21</v>
      </c>
      <c r="N433" t="s">
        <v>274</v>
      </c>
      <c r="O433" s="2">
        <v>45492</v>
      </c>
      <c r="P433" t="s">
        <v>9</v>
      </c>
      <c r="Q433" t="s">
        <v>2</v>
      </c>
      <c r="R433" t="s">
        <v>10</v>
      </c>
      <c r="S433" s="5">
        <v>-2154.17</v>
      </c>
      <c r="T433" t="s">
        <v>2</v>
      </c>
    </row>
    <row r="434" spans="1:20" x14ac:dyDescent="0.2">
      <c r="A434" t="s">
        <v>272</v>
      </c>
      <c r="B434" t="s">
        <v>1</v>
      </c>
      <c r="C434" t="s">
        <v>2</v>
      </c>
      <c r="D434" t="s">
        <v>2</v>
      </c>
      <c r="E434" t="s">
        <v>42</v>
      </c>
      <c r="F434" t="s">
        <v>43</v>
      </c>
      <c r="G434" t="s">
        <v>325</v>
      </c>
      <c r="H434" s="2">
        <v>45492</v>
      </c>
      <c r="I434" s="2">
        <v>45492</v>
      </c>
      <c r="J434" s="3">
        <v>0.27238425925926002</v>
      </c>
      <c r="K434" s="4">
        <v>-2</v>
      </c>
      <c r="L434" t="s">
        <v>6</v>
      </c>
      <c r="M434" t="s">
        <v>21</v>
      </c>
      <c r="N434" t="s">
        <v>274</v>
      </c>
      <c r="O434" s="2">
        <v>45492</v>
      </c>
      <c r="P434" t="s">
        <v>9</v>
      </c>
      <c r="Q434" t="s">
        <v>2</v>
      </c>
      <c r="R434" t="s">
        <v>10</v>
      </c>
      <c r="S434" s="5">
        <v>-1199.4100000000001</v>
      </c>
      <c r="T434" t="s">
        <v>2</v>
      </c>
    </row>
    <row r="435" spans="1:20" x14ac:dyDescent="0.2">
      <c r="A435" t="s">
        <v>272</v>
      </c>
      <c r="B435" t="s">
        <v>1</v>
      </c>
      <c r="C435" t="s">
        <v>2</v>
      </c>
      <c r="D435" t="s">
        <v>2</v>
      </c>
      <c r="E435" t="s">
        <v>42</v>
      </c>
      <c r="F435" t="s">
        <v>43</v>
      </c>
      <c r="G435" t="s">
        <v>326</v>
      </c>
      <c r="H435" s="2">
        <v>45492</v>
      </c>
      <c r="I435" s="2">
        <v>45492</v>
      </c>
      <c r="J435" s="3">
        <v>0.2700462962963</v>
      </c>
      <c r="K435" s="4">
        <v>-2</v>
      </c>
      <c r="L435" t="s">
        <v>6</v>
      </c>
      <c r="M435" t="s">
        <v>21</v>
      </c>
      <c r="N435" t="s">
        <v>274</v>
      </c>
      <c r="O435" s="2">
        <v>45492</v>
      </c>
      <c r="P435" t="s">
        <v>9</v>
      </c>
      <c r="Q435" t="s">
        <v>2</v>
      </c>
      <c r="R435" t="s">
        <v>10</v>
      </c>
      <c r="S435" s="5">
        <v>-1199.4100000000001</v>
      </c>
      <c r="T435" t="s">
        <v>2</v>
      </c>
    </row>
    <row r="436" spans="1:20" x14ac:dyDescent="0.2">
      <c r="A436" t="s">
        <v>272</v>
      </c>
      <c r="B436" t="s">
        <v>1</v>
      </c>
      <c r="C436" t="s">
        <v>2</v>
      </c>
      <c r="D436" t="s">
        <v>2</v>
      </c>
      <c r="E436" t="s">
        <v>29</v>
      </c>
      <c r="F436" t="s">
        <v>30</v>
      </c>
      <c r="G436" t="s">
        <v>327</v>
      </c>
      <c r="H436" s="2">
        <v>45492</v>
      </c>
      <c r="I436" s="2">
        <v>45492</v>
      </c>
      <c r="J436" s="3">
        <v>0.26858796296296</v>
      </c>
      <c r="K436" s="4">
        <v>-1</v>
      </c>
      <c r="L436" t="s">
        <v>6</v>
      </c>
      <c r="M436" t="s">
        <v>21</v>
      </c>
      <c r="N436" t="s">
        <v>274</v>
      </c>
      <c r="O436" s="2">
        <v>45492</v>
      </c>
      <c r="P436" t="s">
        <v>9</v>
      </c>
      <c r="Q436" t="s">
        <v>2</v>
      </c>
      <c r="R436" t="s">
        <v>10</v>
      </c>
      <c r="S436" s="5">
        <v>-181.54</v>
      </c>
      <c r="T436" t="s">
        <v>2</v>
      </c>
    </row>
    <row r="437" spans="1:20" x14ac:dyDescent="0.2">
      <c r="A437" t="s">
        <v>272</v>
      </c>
      <c r="B437" t="s">
        <v>1</v>
      </c>
      <c r="C437" t="s">
        <v>2</v>
      </c>
      <c r="D437" t="s">
        <v>2</v>
      </c>
      <c r="E437" t="s">
        <v>29</v>
      </c>
      <c r="F437" t="s">
        <v>30</v>
      </c>
      <c r="G437" t="s">
        <v>328</v>
      </c>
      <c r="H437" s="2">
        <v>45492</v>
      </c>
      <c r="I437" s="2">
        <v>45492</v>
      </c>
      <c r="J437" s="3">
        <v>0.26689814814814999</v>
      </c>
      <c r="K437" s="4">
        <v>-1</v>
      </c>
      <c r="L437" t="s">
        <v>6</v>
      </c>
      <c r="M437" t="s">
        <v>21</v>
      </c>
      <c r="N437" t="s">
        <v>274</v>
      </c>
      <c r="O437" s="2">
        <v>45492</v>
      </c>
      <c r="P437" t="s">
        <v>9</v>
      </c>
      <c r="Q437" t="s">
        <v>2</v>
      </c>
      <c r="R437" t="s">
        <v>10</v>
      </c>
      <c r="S437" s="5">
        <v>-181.53</v>
      </c>
      <c r="T437" t="s">
        <v>2</v>
      </c>
    </row>
    <row r="438" spans="1:20" x14ac:dyDescent="0.2">
      <c r="A438" t="s">
        <v>272</v>
      </c>
      <c r="B438" t="s">
        <v>1</v>
      </c>
      <c r="C438" t="s">
        <v>2</v>
      </c>
      <c r="D438" t="s">
        <v>2</v>
      </c>
      <c r="E438" t="s">
        <v>42</v>
      </c>
      <c r="F438" t="s">
        <v>43</v>
      </c>
      <c r="G438" t="s">
        <v>329</v>
      </c>
      <c r="H438" s="2">
        <v>45492</v>
      </c>
      <c r="I438" s="2">
        <v>45492</v>
      </c>
      <c r="J438" s="3">
        <v>0.26609953703703998</v>
      </c>
      <c r="K438" s="4">
        <v>-2</v>
      </c>
      <c r="L438" t="s">
        <v>6</v>
      </c>
      <c r="M438" t="s">
        <v>21</v>
      </c>
      <c r="N438" t="s">
        <v>274</v>
      </c>
      <c r="O438" s="2">
        <v>45492</v>
      </c>
      <c r="P438" t="s">
        <v>9</v>
      </c>
      <c r="Q438" t="s">
        <v>2</v>
      </c>
      <c r="R438" t="s">
        <v>10</v>
      </c>
      <c r="S438" s="5">
        <v>-1199.4100000000001</v>
      </c>
      <c r="T438" t="s">
        <v>2</v>
      </c>
    </row>
    <row r="439" spans="1:20" x14ac:dyDescent="0.2">
      <c r="A439" t="s">
        <v>272</v>
      </c>
      <c r="B439" t="s">
        <v>1</v>
      </c>
      <c r="C439" t="s">
        <v>2</v>
      </c>
      <c r="D439" t="s">
        <v>2</v>
      </c>
      <c r="E439" t="s">
        <v>29</v>
      </c>
      <c r="F439" t="s">
        <v>30</v>
      </c>
      <c r="G439" t="s">
        <v>330</v>
      </c>
      <c r="H439" s="2">
        <v>45492</v>
      </c>
      <c r="I439" s="2">
        <v>45492</v>
      </c>
      <c r="J439" s="3">
        <v>0.26284722222222001</v>
      </c>
      <c r="K439" s="4">
        <v>-1</v>
      </c>
      <c r="L439" t="s">
        <v>6</v>
      </c>
      <c r="M439" t="s">
        <v>21</v>
      </c>
      <c r="N439" t="s">
        <v>274</v>
      </c>
      <c r="O439" s="2">
        <v>45492</v>
      </c>
      <c r="P439" t="s">
        <v>9</v>
      </c>
      <c r="Q439" t="s">
        <v>2</v>
      </c>
      <c r="R439" t="s">
        <v>10</v>
      </c>
      <c r="S439" s="5">
        <v>-181.54</v>
      </c>
      <c r="T439" t="s">
        <v>2</v>
      </c>
    </row>
    <row r="440" spans="1:20" x14ac:dyDescent="0.2">
      <c r="A440" t="s">
        <v>272</v>
      </c>
      <c r="B440" t="s">
        <v>1</v>
      </c>
      <c r="C440" t="s">
        <v>2</v>
      </c>
      <c r="D440" t="s">
        <v>2</v>
      </c>
      <c r="E440" t="s">
        <v>14</v>
      </c>
      <c r="F440" t="s">
        <v>15</v>
      </c>
      <c r="G440" t="s">
        <v>331</v>
      </c>
      <c r="H440" s="2">
        <v>45492</v>
      </c>
      <c r="I440" s="2">
        <v>45492</v>
      </c>
      <c r="J440" s="3">
        <v>0.26030092592593002</v>
      </c>
      <c r="K440" s="4">
        <v>-1</v>
      </c>
      <c r="L440" t="s">
        <v>6</v>
      </c>
      <c r="M440" t="s">
        <v>21</v>
      </c>
      <c r="N440" t="s">
        <v>274</v>
      </c>
      <c r="O440" s="2">
        <v>45492</v>
      </c>
      <c r="P440" t="s">
        <v>9</v>
      </c>
      <c r="Q440" t="s">
        <v>2</v>
      </c>
      <c r="R440" t="s">
        <v>10</v>
      </c>
      <c r="S440" s="5">
        <v>-1393.06</v>
      </c>
      <c r="T440" t="s">
        <v>2</v>
      </c>
    </row>
    <row r="441" spans="1:20" x14ac:dyDescent="0.2">
      <c r="A441" t="s">
        <v>272</v>
      </c>
      <c r="B441" t="s">
        <v>1</v>
      </c>
      <c r="C441" t="s">
        <v>2</v>
      </c>
      <c r="D441" t="s">
        <v>2</v>
      </c>
      <c r="E441" t="s">
        <v>32</v>
      </c>
      <c r="F441" t="s">
        <v>33</v>
      </c>
      <c r="G441" t="s">
        <v>332</v>
      </c>
      <c r="H441" s="2">
        <v>45491</v>
      </c>
      <c r="I441" s="2">
        <v>45491</v>
      </c>
      <c r="J441" s="3">
        <v>0.91010416666667004</v>
      </c>
      <c r="K441" s="4">
        <v>-1</v>
      </c>
      <c r="L441" t="s">
        <v>6</v>
      </c>
      <c r="M441" t="s">
        <v>21</v>
      </c>
      <c r="N441" t="s">
        <v>274</v>
      </c>
      <c r="O441" s="2">
        <v>45491</v>
      </c>
      <c r="P441" t="s">
        <v>9</v>
      </c>
      <c r="Q441" t="s">
        <v>2</v>
      </c>
      <c r="R441" t="s">
        <v>10</v>
      </c>
      <c r="S441" s="5">
        <v>-370.69</v>
      </c>
      <c r="T441" t="s">
        <v>2</v>
      </c>
    </row>
    <row r="442" spans="1:20" x14ac:dyDescent="0.2">
      <c r="A442" t="s">
        <v>272</v>
      </c>
      <c r="B442" t="s">
        <v>1</v>
      </c>
      <c r="C442" t="s">
        <v>2</v>
      </c>
      <c r="D442" t="s">
        <v>2</v>
      </c>
      <c r="E442" t="s">
        <v>32</v>
      </c>
      <c r="F442" t="s">
        <v>33</v>
      </c>
      <c r="G442" t="s">
        <v>333</v>
      </c>
      <c r="H442" s="2">
        <v>45491</v>
      </c>
      <c r="I442" s="2">
        <v>45491</v>
      </c>
      <c r="J442" s="3">
        <v>0.90832175925925995</v>
      </c>
      <c r="K442" s="4">
        <v>-1</v>
      </c>
      <c r="L442" t="s">
        <v>6</v>
      </c>
      <c r="M442" t="s">
        <v>21</v>
      </c>
      <c r="N442" t="s">
        <v>274</v>
      </c>
      <c r="O442" s="2">
        <v>45491</v>
      </c>
      <c r="P442" t="s">
        <v>9</v>
      </c>
      <c r="Q442" t="s">
        <v>2</v>
      </c>
      <c r="R442" t="s">
        <v>10</v>
      </c>
      <c r="S442" s="5">
        <v>-370.69</v>
      </c>
      <c r="T442" t="s">
        <v>2</v>
      </c>
    </row>
    <row r="443" spans="1:20" x14ac:dyDescent="0.2">
      <c r="A443" t="s">
        <v>272</v>
      </c>
      <c r="B443" t="s">
        <v>1</v>
      </c>
      <c r="C443" t="s">
        <v>2</v>
      </c>
      <c r="D443" t="s">
        <v>2</v>
      </c>
      <c r="E443" t="s">
        <v>32</v>
      </c>
      <c r="F443" t="s">
        <v>33</v>
      </c>
      <c r="G443" t="s">
        <v>334</v>
      </c>
      <c r="H443" s="2">
        <v>45491</v>
      </c>
      <c r="I443" s="2">
        <v>45491</v>
      </c>
      <c r="J443" s="3">
        <v>0.88958333333332995</v>
      </c>
      <c r="K443" s="4">
        <v>-1</v>
      </c>
      <c r="L443" t="s">
        <v>6</v>
      </c>
      <c r="M443" t="s">
        <v>21</v>
      </c>
      <c r="N443" t="s">
        <v>274</v>
      </c>
      <c r="O443" s="2">
        <v>45491</v>
      </c>
      <c r="P443" t="s">
        <v>9</v>
      </c>
      <c r="Q443" t="s">
        <v>2</v>
      </c>
      <c r="R443" t="s">
        <v>10</v>
      </c>
      <c r="S443" s="5">
        <v>-370.69</v>
      </c>
      <c r="T443" t="s">
        <v>2</v>
      </c>
    </row>
    <row r="444" spans="1:20" x14ac:dyDescent="0.2">
      <c r="A444" t="s">
        <v>272</v>
      </c>
      <c r="B444" t="s">
        <v>1</v>
      </c>
      <c r="C444" t="s">
        <v>2</v>
      </c>
      <c r="D444" t="s">
        <v>2</v>
      </c>
      <c r="E444" t="s">
        <v>18</v>
      </c>
      <c r="F444" t="s">
        <v>19</v>
      </c>
      <c r="G444" t="s">
        <v>335</v>
      </c>
      <c r="H444" s="2">
        <v>45491</v>
      </c>
      <c r="I444" s="2">
        <v>45491</v>
      </c>
      <c r="J444" s="3">
        <v>0.88849537037036996</v>
      </c>
      <c r="K444" s="4">
        <v>-1</v>
      </c>
      <c r="L444" t="s">
        <v>6</v>
      </c>
      <c r="M444" t="s">
        <v>21</v>
      </c>
      <c r="N444" t="s">
        <v>274</v>
      </c>
      <c r="O444" s="2">
        <v>45491</v>
      </c>
      <c r="P444" t="s">
        <v>9</v>
      </c>
      <c r="Q444" t="s">
        <v>2</v>
      </c>
      <c r="R444" t="s">
        <v>10</v>
      </c>
      <c r="S444" s="5">
        <v>-1577.48</v>
      </c>
      <c r="T444" t="s">
        <v>2</v>
      </c>
    </row>
    <row r="445" spans="1:20" x14ac:dyDescent="0.2">
      <c r="A445" t="s">
        <v>272</v>
      </c>
      <c r="B445" t="s">
        <v>1</v>
      </c>
      <c r="C445" t="s">
        <v>2</v>
      </c>
      <c r="D445" t="s">
        <v>2</v>
      </c>
      <c r="E445" t="s">
        <v>32</v>
      </c>
      <c r="F445" t="s">
        <v>33</v>
      </c>
      <c r="G445" t="s">
        <v>336</v>
      </c>
      <c r="H445" s="2">
        <v>45491</v>
      </c>
      <c r="I445" s="2">
        <v>45491</v>
      </c>
      <c r="J445" s="3">
        <v>0.87903935185185</v>
      </c>
      <c r="K445" s="4">
        <v>-1</v>
      </c>
      <c r="L445" t="s">
        <v>6</v>
      </c>
      <c r="M445" t="s">
        <v>21</v>
      </c>
      <c r="N445" t="s">
        <v>274</v>
      </c>
      <c r="O445" s="2">
        <v>45491</v>
      </c>
      <c r="P445" t="s">
        <v>9</v>
      </c>
      <c r="Q445" t="s">
        <v>2</v>
      </c>
      <c r="R445" t="s">
        <v>10</v>
      </c>
      <c r="S445" s="5">
        <v>-370.69</v>
      </c>
      <c r="T445" t="s">
        <v>2</v>
      </c>
    </row>
    <row r="446" spans="1:20" x14ac:dyDescent="0.2">
      <c r="A446" t="s">
        <v>272</v>
      </c>
      <c r="B446" t="s">
        <v>1</v>
      </c>
      <c r="C446" t="s">
        <v>2</v>
      </c>
      <c r="D446" t="s">
        <v>2</v>
      </c>
      <c r="E446" t="s">
        <v>50</v>
      </c>
      <c r="F446" t="s">
        <v>51</v>
      </c>
      <c r="G446" t="s">
        <v>336</v>
      </c>
      <c r="H446" s="2">
        <v>45491</v>
      </c>
      <c r="I446" s="2">
        <v>45491</v>
      </c>
      <c r="J446" s="3">
        <v>0.87903935185185</v>
      </c>
      <c r="K446" s="4">
        <v>-1</v>
      </c>
      <c r="L446" t="s">
        <v>6</v>
      </c>
      <c r="M446" t="s">
        <v>21</v>
      </c>
      <c r="N446" t="s">
        <v>274</v>
      </c>
      <c r="O446" s="2">
        <v>45491</v>
      </c>
      <c r="P446" t="s">
        <v>9</v>
      </c>
      <c r="Q446" t="s">
        <v>2</v>
      </c>
      <c r="R446" t="s">
        <v>10</v>
      </c>
      <c r="S446" s="5">
        <v>-1077.0899999999999</v>
      </c>
      <c r="T446" t="s">
        <v>2</v>
      </c>
    </row>
    <row r="447" spans="1:20" x14ac:dyDescent="0.2">
      <c r="A447" t="s">
        <v>272</v>
      </c>
      <c r="B447" t="s">
        <v>1</v>
      </c>
      <c r="C447" t="s">
        <v>2</v>
      </c>
      <c r="D447" t="s">
        <v>2</v>
      </c>
      <c r="E447" t="s">
        <v>3</v>
      </c>
      <c r="F447" t="s">
        <v>4</v>
      </c>
      <c r="G447" t="s">
        <v>337</v>
      </c>
      <c r="H447" s="2">
        <v>45491</v>
      </c>
      <c r="I447" s="2">
        <v>45491</v>
      </c>
      <c r="J447" s="3">
        <v>0.87813657407406998</v>
      </c>
      <c r="K447" s="4">
        <v>-1</v>
      </c>
      <c r="L447" t="s">
        <v>6</v>
      </c>
      <c r="M447" t="s">
        <v>21</v>
      </c>
      <c r="N447" t="s">
        <v>274</v>
      </c>
      <c r="O447" s="2">
        <v>45491</v>
      </c>
      <c r="P447" t="s">
        <v>9</v>
      </c>
      <c r="Q447" t="s">
        <v>2</v>
      </c>
      <c r="R447" t="s">
        <v>10</v>
      </c>
      <c r="S447" s="5">
        <v>-809.16</v>
      </c>
      <c r="T447" t="s">
        <v>2</v>
      </c>
    </row>
    <row r="448" spans="1:20" x14ac:dyDescent="0.2">
      <c r="A448" t="s">
        <v>272</v>
      </c>
      <c r="B448" t="s">
        <v>1</v>
      </c>
      <c r="C448" t="s">
        <v>2</v>
      </c>
      <c r="D448" t="s">
        <v>2</v>
      </c>
      <c r="E448" t="s">
        <v>18</v>
      </c>
      <c r="F448" t="s">
        <v>19</v>
      </c>
      <c r="G448" t="s">
        <v>338</v>
      </c>
      <c r="H448" s="2">
        <v>45491</v>
      </c>
      <c r="I448" s="2">
        <v>45491</v>
      </c>
      <c r="J448" s="3">
        <v>0.87378472222222003</v>
      </c>
      <c r="K448" s="4">
        <v>-1</v>
      </c>
      <c r="L448" t="s">
        <v>6</v>
      </c>
      <c r="M448" t="s">
        <v>21</v>
      </c>
      <c r="N448" t="s">
        <v>274</v>
      </c>
      <c r="O448" s="2">
        <v>45491</v>
      </c>
      <c r="P448" t="s">
        <v>9</v>
      </c>
      <c r="Q448" t="s">
        <v>2</v>
      </c>
      <c r="R448" t="s">
        <v>10</v>
      </c>
      <c r="S448" s="5">
        <v>-1577.48</v>
      </c>
      <c r="T448" t="s">
        <v>2</v>
      </c>
    </row>
    <row r="449" spans="1:20" x14ac:dyDescent="0.2">
      <c r="A449" t="s">
        <v>272</v>
      </c>
      <c r="B449" t="s">
        <v>1</v>
      </c>
      <c r="C449" t="s">
        <v>2</v>
      </c>
      <c r="D449" t="s">
        <v>2</v>
      </c>
      <c r="E449" t="s">
        <v>16</v>
      </c>
      <c r="F449" t="s">
        <v>17</v>
      </c>
      <c r="G449" t="s">
        <v>339</v>
      </c>
      <c r="H449" s="2">
        <v>45491</v>
      </c>
      <c r="I449" s="2">
        <v>45491</v>
      </c>
      <c r="J449" s="3">
        <v>0.87233796296295996</v>
      </c>
      <c r="K449" s="4">
        <v>-2</v>
      </c>
      <c r="L449" t="s">
        <v>6</v>
      </c>
      <c r="M449" t="s">
        <v>21</v>
      </c>
      <c r="N449" t="s">
        <v>274</v>
      </c>
      <c r="O449" s="2">
        <v>45491</v>
      </c>
      <c r="P449" t="s">
        <v>9</v>
      </c>
      <c r="Q449" t="s">
        <v>2</v>
      </c>
      <c r="R449" t="s">
        <v>10</v>
      </c>
      <c r="S449" s="5">
        <v>-3293.09</v>
      </c>
      <c r="T449" t="s">
        <v>2</v>
      </c>
    </row>
    <row r="450" spans="1:20" x14ac:dyDescent="0.2">
      <c r="A450" t="s">
        <v>272</v>
      </c>
      <c r="B450" t="s">
        <v>1</v>
      </c>
      <c r="C450" t="s">
        <v>2</v>
      </c>
      <c r="D450" t="s">
        <v>2</v>
      </c>
      <c r="E450" t="s">
        <v>18</v>
      </c>
      <c r="F450" t="s">
        <v>19</v>
      </c>
      <c r="G450" t="s">
        <v>340</v>
      </c>
      <c r="H450" s="2">
        <v>45491</v>
      </c>
      <c r="I450" s="2">
        <v>45491</v>
      </c>
      <c r="J450" s="3">
        <v>0.86284722222221999</v>
      </c>
      <c r="K450" s="4">
        <v>-1</v>
      </c>
      <c r="L450" t="s">
        <v>6</v>
      </c>
      <c r="M450" t="s">
        <v>21</v>
      </c>
      <c r="N450" t="s">
        <v>274</v>
      </c>
      <c r="O450" s="2">
        <v>45491</v>
      </c>
      <c r="P450" t="s">
        <v>9</v>
      </c>
      <c r="Q450" t="s">
        <v>2</v>
      </c>
      <c r="R450" t="s">
        <v>10</v>
      </c>
      <c r="S450" s="5">
        <v>-1577.48</v>
      </c>
      <c r="T450" t="s">
        <v>2</v>
      </c>
    </row>
    <row r="451" spans="1:20" x14ac:dyDescent="0.2">
      <c r="A451" t="s">
        <v>272</v>
      </c>
      <c r="B451" t="s">
        <v>1</v>
      </c>
      <c r="C451" t="s">
        <v>2</v>
      </c>
      <c r="D451" t="s">
        <v>2</v>
      </c>
      <c r="E451" t="s">
        <v>29</v>
      </c>
      <c r="F451" t="s">
        <v>30</v>
      </c>
      <c r="G451" t="s">
        <v>341</v>
      </c>
      <c r="H451" s="2">
        <v>45491</v>
      </c>
      <c r="I451" s="2">
        <v>45491</v>
      </c>
      <c r="J451" s="3">
        <v>0.85087962962963004</v>
      </c>
      <c r="K451" s="4">
        <v>-2</v>
      </c>
      <c r="L451" t="s">
        <v>6</v>
      </c>
      <c r="M451" t="s">
        <v>21</v>
      </c>
      <c r="N451" t="s">
        <v>274</v>
      </c>
      <c r="O451" s="2">
        <v>45491</v>
      </c>
      <c r="P451" t="s">
        <v>9</v>
      </c>
      <c r="Q451" t="s">
        <v>2</v>
      </c>
      <c r="R451" t="s">
        <v>10</v>
      </c>
      <c r="S451" s="5">
        <v>-363.07</v>
      </c>
      <c r="T451" t="s">
        <v>2</v>
      </c>
    </row>
    <row r="452" spans="1:20" x14ac:dyDescent="0.2">
      <c r="A452" t="s">
        <v>272</v>
      </c>
      <c r="B452" t="s">
        <v>1</v>
      </c>
      <c r="C452" t="s">
        <v>2</v>
      </c>
      <c r="D452" t="s">
        <v>2</v>
      </c>
      <c r="E452" t="s">
        <v>42</v>
      </c>
      <c r="F452" t="s">
        <v>43</v>
      </c>
      <c r="G452" t="s">
        <v>342</v>
      </c>
      <c r="H452" s="2">
        <v>45491</v>
      </c>
      <c r="I452" s="2">
        <v>45491</v>
      </c>
      <c r="J452" s="3">
        <v>0.84922453703704004</v>
      </c>
      <c r="K452" s="4">
        <v>-1</v>
      </c>
      <c r="L452" t="s">
        <v>6</v>
      </c>
      <c r="M452" t="s">
        <v>21</v>
      </c>
      <c r="N452" t="s">
        <v>274</v>
      </c>
      <c r="O452" s="2">
        <v>45491</v>
      </c>
      <c r="P452" t="s">
        <v>9</v>
      </c>
      <c r="Q452" t="s">
        <v>2</v>
      </c>
      <c r="R452" t="s">
        <v>10</v>
      </c>
      <c r="S452" s="5">
        <v>-928.04</v>
      </c>
      <c r="T452" t="s">
        <v>2</v>
      </c>
    </row>
    <row r="453" spans="1:20" x14ac:dyDescent="0.2">
      <c r="A453" t="s">
        <v>272</v>
      </c>
      <c r="B453" t="s">
        <v>1</v>
      </c>
      <c r="C453" t="s">
        <v>2</v>
      </c>
      <c r="D453" t="s">
        <v>2</v>
      </c>
      <c r="E453" t="s">
        <v>42</v>
      </c>
      <c r="F453" t="s">
        <v>43</v>
      </c>
      <c r="G453" t="s">
        <v>343</v>
      </c>
      <c r="H453" s="2">
        <v>45491</v>
      </c>
      <c r="I453" s="2">
        <v>45491</v>
      </c>
      <c r="J453" s="3">
        <v>0.84670138888889002</v>
      </c>
      <c r="K453" s="4">
        <v>-1</v>
      </c>
      <c r="L453" t="s">
        <v>6</v>
      </c>
      <c r="M453" t="s">
        <v>21</v>
      </c>
      <c r="N453" t="s">
        <v>274</v>
      </c>
      <c r="O453" s="2">
        <v>45491</v>
      </c>
      <c r="P453" t="s">
        <v>9</v>
      </c>
      <c r="Q453" t="s">
        <v>2</v>
      </c>
      <c r="R453" t="s">
        <v>10</v>
      </c>
      <c r="S453" s="5">
        <v>-928.04</v>
      </c>
      <c r="T453" t="s">
        <v>2</v>
      </c>
    </row>
    <row r="454" spans="1:20" x14ac:dyDescent="0.2">
      <c r="A454" t="s">
        <v>272</v>
      </c>
      <c r="B454" t="s">
        <v>1</v>
      </c>
      <c r="C454" t="s">
        <v>2</v>
      </c>
      <c r="D454" t="s">
        <v>2</v>
      </c>
      <c r="E454" t="s">
        <v>32</v>
      </c>
      <c r="F454" t="s">
        <v>33</v>
      </c>
      <c r="G454" t="s">
        <v>343</v>
      </c>
      <c r="H454" s="2">
        <v>45491</v>
      </c>
      <c r="I454" s="2">
        <v>45491</v>
      </c>
      <c r="J454" s="3">
        <v>0.84670138888889002</v>
      </c>
      <c r="K454" s="4">
        <v>-2</v>
      </c>
      <c r="L454" t="s">
        <v>6</v>
      </c>
      <c r="M454" t="s">
        <v>21</v>
      </c>
      <c r="N454" t="s">
        <v>274</v>
      </c>
      <c r="O454" s="2">
        <v>45491</v>
      </c>
      <c r="P454" t="s">
        <v>9</v>
      </c>
      <c r="Q454" t="s">
        <v>2</v>
      </c>
      <c r="R454" t="s">
        <v>10</v>
      </c>
      <c r="S454" s="5">
        <v>-741.38</v>
      </c>
      <c r="T454" t="s">
        <v>2</v>
      </c>
    </row>
    <row r="455" spans="1:20" x14ac:dyDescent="0.2">
      <c r="A455" t="s">
        <v>272</v>
      </c>
      <c r="B455" t="s">
        <v>1</v>
      </c>
      <c r="C455" t="s">
        <v>2</v>
      </c>
      <c r="D455" t="s">
        <v>2</v>
      </c>
      <c r="E455" t="s">
        <v>14</v>
      </c>
      <c r="F455" t="s">
        <v>15</v>
      </c>
      <c r="G455" t="s">
        <v>344</v>
      </c>
      <c r="H455" s="2">
        <v>45491</v>
      </c>
      <c r="I455" s="2">
        <v>45491</v>
      </c>
      <c r="J455" s="3">
        <v>0.84535879629629995</v>
      </c>
      <c r="K455" s="4">
        <v>-1</v>
      </c>
      <c r="L455" t="s">
        <v>6</v>
      </c>
      <c r="M455" t="s">
        <v>21</v>
      </c>
      <c r="N455" t="s">
        <v>274</v>
      </c>
      <c r="O455" s="2">
        <v>45491</v>
      </c>
      <c r="P455" t="s">
        <v>9</v>
      </c>
      <c r="Q455" t="s">
        <v>2</v>
      </c>
      <c r="R455" t="s">
        <v>10</v>
      </c>
      <c r="S455" s="5">
        <v>-1393.06</v>
      </c>
      <c r="T455" t="s">
        <v>2</v>
      </c>
    </row>
    <row r="456" spans="1:20" x14ac:dyDescent="0.2">
      <c r="A456" t="s">
        <v>272</v>
      </c>
      <c r="B456" t="s">
        <v>1</v>
      </c>
      <c r="C456" t="s">
        <v>2</v>
      </c>
      <c r="D456" t="s">
        <v>2</v>
      </c>
      <c r="E456" t="s">
        <v>29</v>
      </c>
      <c r="F456" t="s">
        <v>30</v>
      </c>
      <c r="G456" t="s">
        <v>345</v>
      </c>
      <c r="H456" s="2">
        <v>45491</v>
      </c>
      <c r="I456" s="2">
        <v>45491</v>
      </c>
      <c r="J456" s="3">
        <v>0.84252314814814999</v>
      </c>
      <c r="K456" s="4">
        <v>-1</v>
      </c>
      <c r="L456" t="s">
        <v>6</v>
      </c>
      <c r="M456" t="s">
        <v>21</v>
      </c>
      <c r="N456" t="s">
        <v>274</v>
      </c>
      <c r="O456" s="2">
        <v>45491</v>
      </c>
      <c r="P456" t="s">
        <v>9</v>
      </c>
      <c r="Q456" t="s">
        <v>2</v>
      </c>
      <c r="R456" t="s">
        <v>10</v>
      </c>
      <c r="S456" s="5">
        <v>-181.53</v>
      </c>
      <c r="T456" t="s">
        <v>2</v>
      </c>
    </row>
    <row r="457" spans="1:20" x14ac:dyDescent="0.2">
      <c r="A457" t="s">
        <v>272</v>
      </c>
      <c r="B457" t="s">
        <v>1</v>
      </c>
      <c r="C457" t="s">
        <v>2</v>
      </c>
      <c r="D457" t="s">
        <v>2</v>
      </c>
      <c r="E457" t="s">
        <v>32</v>
      </c>
      <c r="F457" t="s">
        <v>33</v>
      </c>
      <c r="G457" t="s">
        <v>345</v>
      </c>
      <c r="H457" s="2">
        <v>45491</v>
      </c>
      <c r="I457" s="2">
        <v>45491</v>
      </c>
      <c r="J457" s="3">
        <v>0.84252314814814999</v>
      </c>
      <c r="K457" s="4">
        <v>-1</v>
      </c>
      <c r="L457" t="s">
        <v>6</v>
      </c>
      <c r="M457" t="s">
        <v>21</v>
      </c>
      <c r="N457" t="s">
        <v>274</v>
      </c>
      <c r="O457" s="2">
        <v>45491</v>
      </c>
      <c r="P457" t="s">
        <v>9</v>
      </c>
      <c r="Q457" t="s">
        <v>2</v>
      </c>
      <c r="R457" t="s">
        <v>10</v>
      </c>
      <c r="S457" s="5">
        <v>-370.69</v>
      </c>
      <c r="T457" t="s">
        <v>2</v>
      </c>
    </row>
    <row r="458" spans="1:20" x14ac:dyDescent="0.2">
      <c r="A458" t="s">
        <v>272</v>
      </c>
      <c r="B458" t="s">
        <v>1</v>
      </c>
      <c r="C458" t="s">
        <v>2</v>
      </c>
      <c r="D458" t="s">
        <v>2</v>
      </c>
      <c r="E458" t="s">
        <v>42</v>
      </c>
      <c r="F458" t="s">
        <v>43</v>
      </c>
      <c r="G458" t="s">
        <v>346</v>
      </c>
      <c r="H458" s="2">
        <v>45491</v>
      </c>
      <c r="I458" s="2">
        <v>45491</v>
      </c>
      <c r="J458" s="3">
        <v>0.83894675925925999</v>
      </c>
      <c r="K458" s="4">
        <v>-2</v>
      </c>
      <c r="L458" t="s">
        <v>6</v>
      </c>
      <c r="M458" t="s">
        <v>21</v>
      </c>
      <c r="N458" t="s">
        <v>274</v>
      </c>
      <c r="O458" s="2">
        <v>45491</v>
      </c>
      <c r="P458" t="s">
        <v>9</v>
      </c>
      <c r="Q458" t="s">
        <v>2</v>
      </c>
      <c r="R458" t="s">
        <v>10</v>
      </c>
      <c r="S458" s="5">
        <v>-1856.09</v>
      </c>
      <c r="T458" t="s">
        <v>2</v>
      </c>
    </row>
    <row r="459" spans="1:20" x14ac:dyDescent="0.2">
      <c r="A459" t="s">
        <v>272</v>
      </c>
      <c r="B459" t="s">
        <v>1</v>
      </c>
      <c r="C459" t="s">
        <v>2</v>
      </c>
      <c r="D459" t="s">
        <v>2</v>
      </c>
      <c r="E459" t="s">
        <v>14</v>
      </c>
      <c r="F459" t="s">
        <v>15</v>
      </c>
      <c r="G459" t="s">
        <v>347</v>
      </c>
      <c r="H459" s="2">
        <v>45491</v>
      </c>
      <c r="I459" s="2">
        <v>45491</v>
      </c>
      <c r="J459" s="3">
        <v>0.83856481481481004</v>
      </c>
      <c r="K459" s="4">
        <v>-1</v>
      </c>
      <c r="L459" t="s">
        <v>6</v>
      </c>
      <c r="M459" t="s">
        <v>21</v>
      </c>
      <c r="N459" t="s">
        <v>274</v>
      </c>
      <c r="O459" s="2">
        <v>45491</v>
      </c>
      <c r="P459" t="s">
        <v>9</v>
      </c>
      <c r="Q459" t="s">
        <v>2</v>
      </c>
      <c r="R459" t="s">
        <v>10</v>
      </c>
      <c r="S459" s="5">
        <v>-1393.06</v>
      </c>
      <c r="T459" t="s">
        <v>2</v>
      </c>
    </row>
    <row r="460" spans="1:20" x14ac:dyDescent="0.2">
      <c r="A460" t="s">
        <v>272</v>
      </c>
      <c r="B460" t="s">
        <v>1</v>
      </c>
      <c r="C460" t="s">
        <v>2</v>
      </c>
      <c r="D460" t="s">
        <v>2</v>
      </c>
      <c r="E460" t="s">
        <v>16</v>
      </c>
      <c r="F460" t="s">
        <v>17</v>
      </c>
      <c r="G460" t="s">
        <v>348</v>
      </c>
      <c r="H460" s="2">
        <v>45491</v>
      </c>
      <c r="I460" s="2">
        <v>45491</v>
      </c>
      <c r="J460" s="3">
        <v>0.83526620370369997</v>
      </c>
      <c r="K460" s="4">
        <v>-1</v>
      </c>
      <c r="L460" t="s">
        <v>6</v>
      </c>
      <c r="M460" t="s">
        <v>21</v>
      </c>
      <c r="N460" t="s">
        <v>274</v>
      </c>
      <c r="O460" s="2">
        <v>45491</v>
      </c>
      <c r="P460" t="s">
        <v>9</v>
      </c>
      <c r="Q460" t="s">
        <v>2</v>
      </c>
      <c r="R460" t="s">
        <v>10</v>
      </c>
      <c r="S460" s="5">
        <v>-1646.55</v>
      </c>
      <c r="T460" t="s">
        <v>2</v>
      </c>
    </row>
    <row r="461" spans="1:20" x14ac:dyDescent="0.2">
      <c r="A461" t="s">
        <v>272</v>
      </c>
      <c r="B461" t="s">
        <v>1</v>
      </c>
      <c r="C461" t="s">
        <v>2</v>
      </c>
      <c r="D461" t="s">
        <v>2</v>
      </c>
      <c r="E461" t="s">
        <v>32</v>
      </c>
      <c r="F461" t="s">
        <v>33</v>
      </c>
      <c r="G461" t="s">
        <v>349</v>
      </c>
      <c r="H461" s="2">
        <v>45491</v>
      </c>
      <c r="I461" s="2">
        <v>45491</v>
      </c>
      <c r="J461" s="3">
        <v>0.30601851851852002</v>
      </c>
      <c r="K461" s="4">
        <v>-2</v>
      </c>
      <c r="L461" t="s">
        <v>6</v>
      </c>
      <c r="M461" t="s">
        <v>21</v>
      </c>
      <c r="N461" t="s">
        <v>274</v>
      </c>
      <c r="O461" s="2">
        <v>45491</v>
      </c>
      <c r="P461" t="s">
        <v>9</v>
      </c>
      <c r="Q461" t="s">
        <v>2</v>
      </c>
      <c r="R461" t="s">
        <v>10</v>
      </c>
      <c r="S461" s="5">
        <v>-741.38</v>
      </c>
      <c r="T461" t="s">
        <v>2</v>
      </c>
    </row>
    <row r="462" spans="1:20" x14ac:dyDescent="0.2">
      <c r="A462" t="s">
        <v>272</v>
      </c>
      <c r="B462" t="s">
        <v>1</v>
      </c>
      <c r="C462" t="s">
        <v>2</v>
      </c>
      <c r="D462" t="s">
        <v>2</v>
      </c>
      <c r="E462" t="s">
        <v>256</v>
      </c>
      <c r="F462" t="s">
        <v>257</v>
      </c>
      <c r="G462" t="s">
        <v>350</v>
      </c>
      <c r="H462" s="2">
        <v>45490</v>
      </c>
      <c r="I462" s="2">
        <v>45490</v>
      </c>
      <c r="J462" s="3">
        <v>0.29011574074073998</v>
      </c>
      <c r="K462" s="4">
        <v>-1</v>
      </c>
      <c r="L462" t="s">
        <v>6</v>
      </c>
      <c r="M462" t="s">
        <v>21</v>
      </c>
      <c r="N462" t="s">
        <v>274</v>
      </c>
      <c r="O462" s="2">
        <v>45490</v>
      </c>
      <c r="P462" t="s">
        <v>9</v>
      </c>
      <c r="Q462" t="s">
        <v>2</v>
      </c>
      <c r="R462" t="s">
        <v>10</v>
      </c>
      <c r="S462" s="5">
        <v>-3059.35</v>
      </c>
      <c r="T462" t="s">
        <v>2</v>
      </c>
    </row>
    <row r="463" spans="1:20" x14ac:dyDescent="0.2">
      <c r="A463" t="s">
        <v>272</v>
      </c>
      <c r="B463" t="s">
        <v>1</v>
      </c>
      <c r="C463" t="s">
        <v>2</v>
      </c>
      <c r="D463" t="s">
        <v>2</v>
      </c>
      <c r="E463" t="s">
        <v>29</v>
      </c>
      <c r="F463" t="s">
        <v>30</v>
      </c>
      <c r="G463" t="s">
        <v>351</v>
      </c>
      <c r="H463" s="2">
        <v>45490</v>
      </c>
      <c r="I463" s="2">
        <v>45490</v>
      </c>
      <c r="J463" s="3">
        <v>0.28872685185184999</v>
      </c>
      <c r="K463" s="4">
        <v>-1</v>
      </c>
      <c r="L463" t="s">
        <v>6</v>
      </c>
      <c r="M463" t="s">
        <v>21</v>
      </c>
      <c r="N463" t="s">
        <v>274</v>
      </c>
      <c r="O463" s="2">
        <v>45490</v>
      </c>
      <c r="P463" t="s">
        <v>9</v>
      </c>
      <c r="Q463" t="s">
        <v>2</v>
      </c>
      <c r="R463" t="s">
        <v>10</v>
      </c>
      <c r="S463" s="5">
        <v>-181.54</v>
      </c>
      <c r="T463" t="s">
        <v>2</v>
      </c>
    </row>
    <row r="464" spans="1:20" x14ac:dyDescent="0.2">
      <c r="A464" t="s">
        <v>272</v>
      </c>
      <c r="B464" t="s">
        <v>1</v>
      </c>
      <c r="C464" t="s">
        <v>2</v>
      </c>
      <c r="D464" t="s">
        <v>2</v>
      </c>
      <c r="E464" t="s">
        <v>29</v>
      </c>
      <c r="F464" t="s">
        <v>30</v>
      </c>
      <c r="G464" t="s">
        <v>352</v>
      </c>
      <c r="H464" s="2">
        <v>45490</v>
      </c>
      <c r="I464" s="2">
        <v>45490</v>
      </c>
      <c r="J464" s="3">
        <v>0.28724537037037001</v>
      </c>
      <c r="K464" s="4">
        <v>-1</v>
      </c>
      <c r="L464" t="s">
        <v>6</v>
      </c>
      <c r="M464" t="s">
        <v>21</v>
      </c>
      <c r="N464" t="s">
        <v>274</v>
      </c>
      <c r="O464" s="2">
        <v>45490</v>
      </c>
      <c r="P464" t="s">
        <v>9</v>
      </c>
      <c r="Q464" t="s">
        <v>2</v>
      </c>
      <c r="R464" t="s">
        <v>10</v>
      </c>
      <c r="S464" s="5">
        <v>-181.53</v>
      </c>
      <c r="T464" t="s">
        <v>2</v>
      </c>
    </row>
    <row r="465" spans="1:20" x14ac:dyDescent="0.2">
      <c r="A465" t="s">
        <v>272</v>
      </c>
      <c r="B465" t="s">
        <v>1</v>
      </c>
      <c r="C465" t="s">
        <v>2</v>
      </c>
      <c r="D465" t="s">
        <v>2</v>
      </c>
      <c r="E465" t="s">
        <v>29</v>
      </c>
      <c r="F465" t="s">
        <v>30</v>
      </c>
      <c r="G465" t="s">
        <v>353</v>
      </c>
      <c r="H465" s="2">
        <v>45490</v>
      </c>
      <c r="I465" s="2">
        <v>45490</v>
      </c>
      <c r="J465" s="3">
        <v>0.28547453703704001</v>
      </c>
      <c r="K465" s="4">
        <v>-2</v>
      </c>
      <c r="L465" t="s">
        <v>6</v>
      </c>
      <c r="M465" t="s">
        <v>21</v>
      </c>
      <c r="N465" t="s">
        <v>274</v>
      </c>
      <c r="O465" s="2">
        <v>45490</v>
      </c>
      <c r="P465" t="s">
        <v>9</v>
      </c>
      <c r="Q465" t="s">
        <v>2</v>
      </c>
      <c r="R465" t="s">
        <v>10</v>
      </c>
      <c r="S465" s="5">
        <v>-363.07</v>
      </c>
      <c r="T465" t="s">
        <v>2</v>
      </c>
    </row>
    <row r="466" spans="1:20" x14ac:dyDescent="0.2">
      <c r="A466" t="s">
        <v>272</v>
      </c>
      <c r="B466" t="s">
        <v>1</v>
      </c>
      <c r="C466" t="s">
        <v>2</v>
      </c>
      <c r="D466" t="s">
        <v>2</v>
      </c>
      <c r="E466" t="s">
        <v>16</v>
      </c>
      <c r="F466" t="s">
        <v>17</v>
      </c>
      <c r="G466" t="s">
        <v>354</v>
      </c>
      <c r="H466" s="2">
        <v>45490</v>
      </c>
      <c r="I466" s="2">
        <v>45490</v>
      </c>
      <c r="J466" s="3">
        <v>0.28116898148148001</v>
      </c>
      <c r="K466" s="4">
        <v>-1</v>
      </c>
      <c r="L466" t="s">
        <v>6</v>
      </c>
      <c r="M466" t="s">
        <v>21</v>
      </c>
      <c r="N466" t="s">
        <v>274</v>
      </c>
      <c r="O466" s="2">
        <v>45490</v>
      </c>
      <c r="P466" t="s">
        <v>9</v>
      </c>
      <c r="Q466" t="s">
        <v>2</v>
      </c>
      <c r="R466" t="s">
        <v>10</v>
      </c>
      <c r="S466" s="5">
        <v>-1448.23</v>
      </c>
      <c r="T466" t="s">
        <v>2</v>
      </c>
    </row>
    <row r="467" spans="1:20" x14ac:dyDescent="0.2">
      <c r="A467" t="s">
        <v>272</v>
      </c>
      <c r="B467" t="s">
        <v>1</v>
      </c>
      <c r="C467" t="s">
        <v>2</v>
      </c>
      <c r="D467" t="s">
        <v>2</v>
      </c>
      <c r="E467" t="s">
        <v>42</v>
      </c>
      <c r="F467" t="s">
        <v>43</v>
      </c>
      <c r="G467" t="s">
        <v>355</v>
      </c>
      <c r="H467" s="2">
        <v>45490</v>
      </c>
      <c r="I467" s="2">
        <v>45490</v>
      </c>
      <c r="J467" s="3">
        <v>0.26965277777778002</v>
      </c>
      <c r="K467" s="4">
        <v>-1</v>
      </c>
      <c r="L467" t="s">
        <v>6</v>
      </c>
      <c r="M467" t="s">
        <v>21</v>
      </c>
      <c r="N467" t="s">
        <v>274</v>
      </c>
      <c r="O467" s="2">
        <v>45490</v>
      </c>
      <c r="P467" t="s">
        <v>9</v>
      </c>
      <c r="Q467" t="s">
        <v>2</v>
      </c>
      <c r="R467" t="s">
        <v>10</v>
      </c>
      <c r="S467" s="5">
        <v>-928.04</v>
      </c>
      <c r="T467" t="s">
        <v>2</v>
      </c>
    </row>
    <row r="468" spans="1:20" x14ac:dyDescent="0.2">
      <c r="A468" t="s">
        <v>272</v>
      </c>
      <c r="B468" t="s">
        <v>1</v>
      </c>
      <c r="C468" t="s">
        <v>2</v>
      </c>
      <c r="D468" t="s">
        <v>2</v>
      </c>
      <c r="E468" t="s">
        <v>42</v>
      </c>
      <c r="F468" t="s">
        <v>43</v>
      </c>
      <c r="G468" t="s">
        <v>356</v>
      </c>
      <c r="H468" s="2">
        <v>45490</v>
      </c>
      <c r="I468" s="2">
        <v>45490</v>
      </c>
      <c r="J468" s="3">
        <v>0.2637037037037</v>
      </c>
      <c r="K468" s="4">
        <v>-1</v>
      </c>
      <c r="L468" t="s">
        <v>6</v>
      </c>
      <c r="M468" t="s">
        <v>21</v>
      </c>
      <c r="N468" t="s">
        <v>274</v>
      </c>
      <c r="O468" s="2">
        <v>45490</v>
      </c>
      <c r="P468" t="s">
        <v>9</v>
      </c>
      <c r="Q468" t="s">
        <v>2</v>
      </c>
      <c r="R468" t="s">
        <v>10</v>
      </c>
      <c r="S468" s="5">
        <v>-928.04</v>
      </c>
      <c r="T468" t="s">
        <v>2</v>
      </c>
    </row>
    <row r="469" spans="1:20" x14ac:dyDescent="0.2">
      <c r="A469" t="s">
        <v>272</v>
      </c>
      <c r="B469" t="s">
        <v>1</v>
      </c>
      <c r="C469" t="s">
        <v>2</v>
      </c>
      <c r="D469" t="s">
        <v>2</v>
      </c>
      <c r="E469" t="s">
        <v>42</v>
      </c>
      <c r="F469" t="s">
        <v>43</v>
      </c>
      <c r="G469" t="s">
        <v>357</v>
      </c>
      <c r="H469" s="2">
        <v>45490</v>
      </c>
      <c r="I469" s="2">
        <v>45490</v>
      </c>
      <c r="J469" s="3">
        <v>0.26233796296296003</v>
      </c>
      <c r="K469" s="4">
        <v>-25</v>
      </c>
      <c r="L469" t="s">
        <v>6</v>
      </c>
      <c r="M469" t="s">
        <v>21</v>
      </c>
      <c r="N469" t="s">
        <v>274</v>
      </c>
      <c r="O469" s="2">
        <v>45490</v>
      </c>
      <c r="P469" t="s">
        <v>9</v>
      </c>
      <c r="Q469" t="s">
        <v>2</v>
      </c>
      <c r="R469" t="s">
        <v>10</v>
      </c>
      <c r="S469" s="5">
        <v>-23201.07</v>
      </c>
      <c r="T469" t="s">
        <v>2</v>
      </c>
    </row>
    <row r="470" spans="1:20" x14ac:dyDescent="0.2">
      <c r="A470" t="s">
        <v>272</v>
      </c>
      <c r="B470" t="s">
        <v>1</v>
      </c>
      <c r="C470" t="s">
        <v>2</v>
      </c>
      <c r="D470" t="s">
        <v>2</v>
      </c>
      <c r="E470" t="s">
        <v>29</v>
      </c>
      <c r="F470" t="s">
        <v>30</v>
      </c>
      <c r="G470" t="s">
        <v>358</v>
      </c>
      <c r="H470" s="2">
        <v>45489</v>
      </c>
      <c r="I470" s="2">
        <v>45489</v>
      </c>
      <c r="J470" s="3">
        <v>0.86325231481481002</v>
      </c>
      <c r="K470" s="4">
        <v>-1</v>
      </c>
      <c r="L470" t="s">
        <v>6</v>
      </c>
      <c r="M470" t="s">
        <v>21</v>
      </c>
      <c r="N470" t="s">
        <v>274</v>
      </c>
      <c r="O470" s="2">
        <v>45489</v>
      </c>
      <c r="P470" t="s">
        <v>9</v>
      </c>
      <c r="Q470" t="s">
        <v>2</v>
      </c>
      <c r="R470" t="s">
        <v>10</v>
      </c>
      <c r="S470" s="5">
        <v>-181.54</v>
      </c>
      <c r="T470" t="s">
        <v>2</v>
      </c>
    </row>
    <row r="471" spans="1:20" x14ac:dyDescent="0.2">
      <c r="A471" t="s">
        <v>272</v>
      </c>
      <c r="B471" t="s">
        <v>1</v>
      </c>
      <c r="C471" t="s">
        <v>2</v>
      </c>
      <c r="D471" t="s">
        <v>2</v>
      </c>
      <c r="E471" t="s">
        <v>42</v>
      </c>
      <c r="F471" t="s">
        <v>43</v>
      </c>
      <c r="G471" t="s">
        <v>359</v>
      </c>
      <c r="H471" s="2">
        <v>45489</v>
      </c>
      <c r="I471" s="2">
        <v>45489</v>
      </c>
      <c r="J471" s="3">
        <v>0.86137731481480995</v>
      </c>
      <c r="K471" s="4">
        <v>-10</v>
      </c>
      <c r="L471" t="s">
        <v>6</v>
      </c>
      <c r="M471" t="s">
        <v>21</v>
      </c>
      <c r="N471" t="s">
        <v>274</v>
      </c>
      <c r="O471" s="2">
        <v>45489</v>
      </c>
      <c r="P471" t="s">
        <v>9</v>
      </c>
      <c r="Q471" t="s">
        <v>2</v>
      </c>
      <c r="R471" t="s">
        <v>10</v>
      </c>
      <c r="S471" s="5">
        <v>-9280.43</v>
      </c>
      <c r="T471" t="s">
        <v>2</v>
      </c>
    </row>
    <row r="472" spans="1:20" x14ac:dyDescent="0.2">
      <c r="A472" t="s">
        <v>272</v>
      </c>
      <c r="B472" t="s">
        <v>1</v>
      </c>
      <c r="C472" t="s">
        <v>2</v>
      </c>
      <c r="D472" t="s">
        <v>2</v>
      </c>
      <c r="E472" t="s">
        <v>42</v>
      </c>
      <c r="F472" t="s">
        <v>43</v>
      </c>
      <c r="G472" t="s">
        <v>360</v>
      </c>
      <c r="H472" s="2">
        <v>45489</v>
      </c>
      <c r="I472" s="2">
        <v>45489</v>
      </c>
      <c r="J472" s="3">
        <v>0.86068287037036995</v>
      </c>
      <c r="K472" s="4">
        <v>-25</v>
      </c>
      <c r="L472" t="s">
        <v>6</v>
      </c>
      <c r="M472" t="s">
        <v>21</v>
      </c>
      <c r="N472" t="s">
        <v>274</v>
      </c>
      <c r="O472" s="2">
        <v>45489</v>
      </c>
      <c r="P472" t="s">
        <v>9</v>
      </c>
      <c r="Q472" t="s">
        <v>2</v>
      </c>
      <c r="R472" t="s">
        <v>10</v>
      </c>
      <c r="S472" s="5">
        <v>-23201.07</v>
      </c>
      <c r="T472" t="s">
        <v>2</v>
      </c>
    </row>
    <row r="473" spans="1:20" x14ac:dyDescent="0.2">
      <c r="A473" t="s">
        <v>272</v>
      </c>
      <c r="B473" t="s">
        <v>1</v>
      </c>
      <c r="C473" t="s">
        <v>2</v>
      </c>
      <c r="D473" t="s">
        <v>2</v>
      </c>
      <c r="E473" t="s">
        <v>42</v>
      </c>
      <c r="F473" t="s">
        <v>43</v>
      </c>
      <c r="G473" t="s">
        <v>361</v>
      </c>
      <c r="H473" s="2">
        <v>45489</v>
      </c>
      <c r="I473" s="2">
        <v>45489</v>
      </c>
      <c r="J473" s="3">
        <v>0.85974537037037002</v>
      </c>
      <c r="K473" s="4">
        <v>-25</v>
      </c>
      <c r="L473" t="s">
        <v>6</v>
      </c>
      <c r="M473" t="s">
        <v>21</v>
      </c>
      <c r="N473" t="s">
        <v>274</v>
      </c>
      <c r="O473" s="2">
        <v>45489</v>
      </c>
      <c r="P473" t="s">
        <v>9</v>
      </c>
      <c r="Q473" t="s">
        <v>2</v>
      </c>
      <c r="R473" t="s">
        <v>10</v>
      </c>
      <c r="S473" s="5">
        <v>-23201.07</v>
      </c>
      <c r="T473" t="s">
        <v>2</v>
      </c>
    </row>
    <row r="474" spans="1:20" x14ac:dyDescent="0.2">
      <c r="A474" t="s">
        <v>272</v>
      </c>
      <c r="B474" t="s">
        <v>1</v>
      </c>
      <c r="C474" t="s">
        <v>2</v>
      </c>
      <c r="D474" t="s">
        <v>2</v>
      </c>
      <c r="E474" t="s">
        <v>42</v>
      </c>
      <c r="F474" t="s">
        <v>43</v>
      </c>
      <c r="G474" t="s">
        <v>362</v>
      </c>
      <c r="H474" s="2">
        <v>45489</v>
      </c>
      <c r="I474" s="2">
        <v>45489</v>
      </c>
      <c r="J474" s="3">
        <v>0.85641203703704005</v>
      </c>
      <c r="K474" s="4">
        <v>-1</v>
      </c>
      <c r="L474" t="s">
        <v>6</v>
      </c>
      <c r="M474" t="s">
        <v>21</v>
      </c>
      <c r="N474" t="s">
        <v>274</v>
      </c>
      <c r="O474" s="2">
        <v>45489</v>
      </c>
      <c r="P474" t="s">
        <v>9</v>
      </c>
      <c r="Q474" t="s">
        <v>2</v>
      </c>
      <c r="R474" t="s">
        <v>10</v>
      </c>
      <c r="S474" s="5">
        <v>-928.04</v>
      </c>
      <c r="T474" t="s">
        <v>2</v>
      </c>
    </row>
    <row r="475" spans="1:20" x14ac:dyDescent="0.2">
      <c r="A475" t="s">
        <v>272</v>
      </c>
      <c r="B475" t="s">
        <v>1</v>
      </c>
      <c r="C475" t="s">
        <v>2</v>
      </c>
      <c r="D475" t="s">
        <v>2</v>
      </c>
      <c r="E475" t="s">
        <v>14</v>
      </c>
      <c r="F475" t="s">
        <v>15</v>
      </c>
      <c r="G475" t="s">
        <v>362</v>
      </c>
      <c r="H475" s="2">
        <v>45489</v>
      </c>
      <c r="I475" s="2">
        <v>45489</v>
      </c>
      <c r="J475" s="3">
        <v>0.85641203703704005</v>
      </c>
      <c r="K475" s="4">
        <v>-1</v>
      </c>
      <c r="L475" t="s">
        <v>6</v>
      </c>
      <c r="M475" t="s">
        <v>21</v>
      </c>
      <c r="N475" t="s">
        <v>274</v>
      </c>
      <c r="O475" s="2">
        <v>45489</v>
      </c>
      <c r="P475" t="s">
        <v>9</v>
      </c>
      <c r="Q475" t="s">
        <v>2</v>
      </c>
      <c r="R475" t="s">
        <v>10</v>
      </c>
      <c r="S475" s="5">
        <v>-1393.06</v>
      </c>
      <c r="T475" t="s">
        <v>2</v>
      </c>
    </row>
    <row r="476" spans="1:20" x14ac:dyDescent="0.2">
      <c r="A476" t="s">
        <v>272</v>
      </c>
      <c r="B476" t="s">
        <v>1</v>
      </c>
      <c r="C476" t="s">
        <v>2</v>
      </c>
      <c r="D476" t="s">
        <v>2</v>
      </c>
      <c r="E476" t="s">
        <v>50</v>
      </c>
      <c r="F476" t="s">
        <v>51</v>
      </c>
      <c r="G476" t="s">
        <v>362</v>
      </c>
      <c r="H476" s="2">
        <v>45489</v>
      </c>
      <c r="I476" s="2">
        <v>45489</v>
      </c>
      <c r="J476" s="3">
        <v>0.85641203703704005</v>
      </c>
      <c r="K476" s="4">
        <v>-1</v>
      </c>
      <c r="L476" t="s">
        <v>6</v>
      </c>
      <c r="M476" t="s">
        <v>21</v>
      </c>
      <c r="N476" t="s">
        <v>274</v>
      </c>
      <c r="O476" s="2">
        <v>45489</v>
      </c>
      <c r="P476" t="s">
        <v>9</v>
      </c>
      <c r="Q476" t="s">
        <v>2</v>
      </c>
      <c r="R476" t="s">
        <v>10</v>
      </c>
      <c r="S476" s="5">
        <v>-1077.0899999999999</v>
      </c>
      <c r="T476" t="s">
        <v>2</v>
      </c>
    </row>
    <row r="477" spans="1:20" x14ac:dyDescent="0.2">
      <c r="A477" t="s">
        <v>272</v>
      </c>
      <c r="B477" t="s">
        <v>1</v>
      </c>
      <c r="C477" t="s">
        <v>2</v>
      </c>
      <c r="D477" t="s">
        <v>2</v>
      </c>
      <c r="E477" t="s">
        <v>50</v>
      </c>
      <c r="F477" t="s">
        <v>51</v>
      </c>
      <c r="G477" t="s">
        <v>363</v>
      </c>
      <c r="H477" s="2">
        <v>45489</v>
      </c>
      <c r="I477" s="2">
        <v>45489</v>
      </c>
      <c r="J477" s="3">
        <v>0.85538194444444005</v>
      </c>
      <c r="K477" s="4">
        <v>-1</v>
      </c>
      <c r="L477" t="s">
        <v>6</v>
      </c>
      <c r="M477" t="s">
        <v>21</v>
      </c>
      <c r="N477" t="s">
        <v>274</v>
      </c>
      <c r="O477" s="2">
        <v>45489</v>
      </c>
      <c r="P477" t="s">
        <v>9</v>
      </c>
      <c r="Q477" t="s">
        <v>2</v>
      </c>
      <c r="R477" t="s">
        <v>10</v>
      </c>
      <c r="S477" s="5">
        <v>-1077.0899999999999</v>
      </c>
      <c r="T477" t="s">
        <v>2</v>
      </c>
    </row>
    <row r="478" spans="1:20" x14ac:dyDescent="0.2">
      <c r="A478" t="s">
        <v>272</v>
      </c>
      <c r="B478" t="s">
        <v>1</v>
      </c>
      <c r="C478" t="s">
        <v>2</v>
      </c>
      <c r="D478" t="s">
        <v>2</v>
      </c>
      <c r="E478" t="s">
        <v>83</v>
      </c>
      <c r="F478" t="s">
        <v>84</v>
      </c>
      <c r="G478" t="s">
        <v>364</v>
      </c>
      <c r="H478" s="2">
        <v>45489</v>
      </c>
      <c r="I478" s="2">
        <v>45489</v>
      </c>
      <c r="J478" s="3">
        <v>0.85149305555555999</v>
      </c>
      <c r="K478" s="4">
        <v>-1</v>
      </c>
      <c r="L478" t="s">
        <v>6</v>
      </c>
      <c r="M478" t="s">
        <v>21</v>
      </c>
      <c r="N478" t="s">
        <v>274</v>
      </c>
      <c r="O478" s="2">
        <v>45489</v>
      </c>
      <c r="P478" t="s">
        <v>9</v>
      </c>
      <c r="Q478" t="s">
        <v>2</v>
      </c>
      <c r="R478" t="s">
        <v>10</v>
      </c>
      <c r="S478" s="5">
        <v>-6744.09</v>
      </c>
      <c r="T478" t="s">
        <v>2</v>
      </c>
    </row>
    <row r="479" spans="1:20" x14ac:dyDescent="0.2">
      <c r="A479" t="s">
        <v>272</v>
      </c>
      <c r="B479" t="s">
        <v>1</v>
      </c>
      <c r="C479" t="s">
        <v>2</v>
      </c>
      <c r="D479" t="s">
        <v>2</v>
      </c>
      <c r="E479" t="s">
        <v>42</v>
      </c>
      <c r="F479" t="s">
        <v>43</v>
      </c>
      <c r="G479" t="s">
        <v>365</v>
      </c>
      <c r="H479" s="2">
        <v>45489</v>
      </c>
      <c r="I479" s="2">
        <v>45489</v>
      </c>
      <c r="J479" s="3">
        <v>0.85004629629630002</v>
      </c>
      <c r="K479" s="4">
        <v>-1</v>
      </c>
      <c r="L479" t="s">
        <v>6</v>
      </c>
      <c r="M479" t="s">
        <v>21</v>
      </c>
      <c r="N479" t="s">
        <v>274</v>
      </c>
      <c r="O479" s="2">
        <v>45489</v>
      </c>
      <c r="P479" t="s">
        <v>9</v>
      </c>
      <c r="Q479" t="s">
        <v>2</v>
      </c>
      <c r="R479" t="s">
        <v>10</v>
      </c>
      <c r="S479" s="5">
        <v>-928.04</v>
      </c>
      <c r="T479" t="s">
        <v>2</v>
      </c>
    </row>
    <row r="480" spans="1:20" x14ac:dyDescent="0.2">
      <c r="A480" t="s">
        <v>272</v>
      </c>
      <c r="B480" t="s">
        <v>1</v>
      </c>
      <c r="C480" t="s">
        <v>2</v>
      </c>
      <c r="D480" t="s">
        <v>2</v>
      </c>
      <c r="E480" t="s">
        <v>50</v>
      </c>
      <c r="F480" t="s">
        <v>51</v>
      </c>
      <c r="G480" t="s">
        <v>366</v>
      </c>
      <c r="H480" s="2">
        <v>45489</v>
      </c>
      <c r="I480" s="2">
        <v>45489</v>
      </c>
      <c r="J480" s="3">
        <v>0.84925925925926005</v>
      </c>
      <c r="K480" s="4">
        <v>-1</v>
      </c>
      <c r="L480" t="s">
        <v>6</v>
      </c>
      <c r="M480" t="s">
        <v>21</v>
      </c>
      <c r="N480" t="s">
        <v>274</v>
      </c>
      <c r="O480" s="2">
        <v>45489</v>
      </c>
      <c r="P480" t="s">
        <v>9</v>
      </c>
      <c r="Q480" t="s">
        <v>2</v>
      </c>
      <c r="R480" t="s">
        <v>10</v>
      </c>
      <c r="S480" s="5">
        <v>-1077.0899999999999</v>
      </c>
      <c r="T480" t="s">
        <v>2</v>
      </c>
    </row>
    <row r="481" spans="1:20" x14ac:dyDescent="0.2">
      <c r="A481" t="s">
        <v>272</v>
      </c>
      <c r="B481" t="s">
        <v>1</v>
      </c>
      <c r="C481" t="s">
        <v>2</v>
      </c>
      <c r="D481" t="s">
        <v>2</v>
      </c>
      <c r="E481" t="s">
        <v>165</v>
      </c>
      <c r="F481" t="s">
        <v>166</v>
      </c>
      <c r="G481" t="s">
        <v>367</v>
      </c>
      <c r="H481" s="2">
        <v>45489</v>
      </c>
      <c r="I481" s="2">
        <v>45489</v>
      </c>
      <c r="J481" s="3">
        <v>0.84771990740740999</v>
      </c>
      <c r="K481" s="4">
        <v>-1</v>
      </c>
      <c r="L481" t="s">
        <v>6</v>
      </c>
      <c r="M481" t="s">
        <v>21</v>
      </c>
      <c r="N481" t="s">
        <v>274</v>
      </c>
      <c r="O481" s="2">
        <v>45489</v>
      </c>
      <c r="P481" t="s">
        <v>9</v>
      </c>
      <c r="Q481" t="s">
        <v>2</v>
      </c>
      <c r="R481" t="s">
        <v>10</v>
      </c>
      <c r="S481" s="5">
        <v>-3956.48</v>
      </c>
      <c r="T481" t="s">
        <v>2</v>
      </c>
    </row>
    <row r="482" spans="1:20" x14ac:dyDescent="0.2">
      <c r="A482" t="s">
        <v>272</v>
      </c>
      <c r="B482" t="s">
        <v>1</v>
      </c>
      <c r="C482" t="s">
        <v>2</v>
      </c>
      <c r="D482" t="s">
        <v>2</v>
      </c>
      <c r="E482" t="s">
        <v>50</v>
      </c>
      <c r="F482" t="s">
        <v>51</v>
      </c>
      <c r="G482" t="s">
        <v>368</v>
      </c>
      <c r="H482" s="2">
        <v>45489</v>
      </c>
      <c r="I482" s="2">
        <v>45489</v>
      </c>
      <c r="J482" s="3">
        <v>0.81821759259258997</v>
      </c>
      <c r="K482" s="4">
        <v>-1</v>
      </c>
      <c r="L482" t="s">
        <v>6</v>
      </c>
      <c r="M482" t="s">
        <v>21</v>
      </c>
      <c r="N482" t="s">
        <v>274</v>
      </c>
      <c r="O482" s="2">
        <v>45489</v>
      </c>
      <c r="P482" t="s">
        <v>9</v>
      </c>
      <c r="Q482" t="s">
        <v>2</v>
      </c>
      <c r="R482" t="s">
        <v>10</v>
      </c>
      <c r="S482" s="5">
        <v>-1077.0899999999999</v>
      </c>
      <c r="T482" t="s">
        <v>2</v>
      </c>
    </row>
    <row r="483" spans="1:20" x14ac:dyDescent="0.2">
      <c r="A483" t="s">
        <v>272</v>
      </c>
      <c r="B483" t="s">
        <v>1</v>
      </c>
      <c r="C483" t="s">
        <v>2</v>
      </c>
      <c r="D483" t="s">
        <v>2</v>
      </c>
      <c r="E483" t="s">
        <v>42</v>
      </c>
      <c r="F483" t="s">
        <v>43</v>
      </c>
      <c r="G483" t="s">
        <v>369</v>
      </c>
      <c r="H483" s="2">
        <v>45489</v>
      </c>
      <c r="I483" s="2">
        <v>45489</v>
      </c>
      <c r="J483" s="3">
        <v>0.81521990740741002</v>
      </c>
      <c r="K483" s="4">
        <v>-2</v>
      </c>
      <c r="L483" t="s">
        <v>6</v>
      </c>
      <c r="M483" t="s">
        <v>21</v>
      </c>
      <c r="N483" t="s">
        <v>274</v>
      </c>
      <c r="O483" s="2">
        <v>45489</v>
      </c>
      <c r="P483" t="s">
        <v>9</v>
      </c>
      <c r="Q483" t="s">
        <v>2</v>
      </c>
      <c r="R483" t="s">
        <v>10</v>
      </c>
      <c r="S483" s="5">
        <v>-1856.09</v>
      </c>
      <c r="T483" t="s">
        <v>2</v>
      </c>
    </row>
    <row r="484" spans="1:20" x14ac:dyDescent="0.2">
      <c r="A484" t="s">
        <v>272</v>
      </c>
      <c r="B484" t="s">
        <v>1</v>
      </c>
      <c r="C484" t="s">
        <v>2</v>
      </c>
      <c r="D484" t="s">
        <v>2</v>
      </c>
      <c r="E484" t="s">
        <v>32</v>
      </c>
      <c r="F484" t="s">
        <v>33</v>
      </c>
      <c r="G484" t="s">
        <v>370</v>
      </c>
      <c r="H484" s="2">
        <v>45489</v>
      </c>
      <c r="I484" s="2">
        <v>45489</v>
      </c>
      <c r="J484" s="3">
        <v>0.81361111111110995</v>
      </c>
      <c r="K484" s="4">
        <v>-1</v>
      </c>
      <c r="L484" t="s">
        <v>6</v>
      </c>
      <c r="M484" t="s">
        <v>21</v>
      </c>
      <c r="N484" t="s">
        <v>274</v>
      </c>
      <c r="O484" s="2">
        <v>45489</v>
      </c>
      <c r="P484" t="s">
        <v>9</v>
      </c>
      <c r="Q484" t="s">
        <v>2</v>
      </c>
      <c r="R484" t="s">
        <v>10</v>
      </c>
      <c r="S484" s="5">
        <v>-370.69</v>
      </c>
      <c r="T484" t="s">
        <v>2</v>
      </c>
    </row>
    <row r="485" spans="1:20" x14ac:dyDescent="0.2">
      <c r="A485" t="s">
        <v>272</v>
      </c>
      <c r="B485" t="s">
        <v>1</v>
      </c>
      <c r="C485" t="s">
        <v>2</v>
      </c>
      <c r="D485" t="s">
        <v>2</v>
      </c>
      <c r="E485" t="s">
        <v>32</v>
      </c>
      <c r="F485" t="s">
        <v>33</v>
      </c>
      <c r="G485" t="s">
        <v>371</v>
      </c>
      <c r="H485" s="2">
        <v>45489</v>
      </c>
      <c r="I485" s="2">
        <v>45489</v>
      </c>
      <c r="J485" s="3">
        <v>0.81317129629630003</v>
      </c>
      <c r="K485" s="4">
        <v>-1</v>
      </c>
      <c r="L485" t="s">
        <v>6</v>
      </c>
      <c r="M485" t="s">
        <v>21</v>
      </c>
      <c r="N485" t="s">
        <v>274</v>
      </c>
      <c r="O485" s="2">
        <v>45489</v>
      </c>
      <c r="P485" t="s">
        <v>9</v>
      </c>
      <c r="Q485" t="s">
        <v>2</v>
      </c>
      <c r="R485" t="s">
        <v>10</v>
      </c>
      <c r="S485" s="5">
        <v>-370.69</v>
      </c>
      <c r="T485" t="s">
        <v>2</v>
      </c>
    </row>
    <row r="486" spans="1:20" x14ac:dyDescent="0.2">
      <c r="A486" t="s">
        <v>272</v>
      </c>
      <c r="B486" t="s">
        <v>1</v>
      </c>
      <c r="C486" t="s">
        <v>2</v>
      </c>
      <c r="D486" t="s">
        <v>2</v>
      </c>
      <c r="E486" t="s">
        <v>32</v>
      </c>
      <c r="F486" t="s">
        <v>33</v>
      </c>
      <c r="G486" t="s">
        <v>372</v>
      </c>
      <c r="H486" s="2">
        <v>45489</v>
      </c>
      <c r="I486" s="2">
        <v>45489</v>
      </c>
      <c r="J486" s="3">
        <v>0.81241898148147995</v>
      </c>
      <c r="K486" s="4">
        <v>-1</v>
      </c>
      <c r="L486" t="s">
        <v>6</v>
      </c>
      <c r="M486" t="s">
        <v>21</v>
      </c>
      <c r="N486" t="s">
        <v>274</v>
      </c>
      <c r="O486" s="2">
        <v>45489</v>
      </c>
      <c r="P486" t="s">
        <v>9</v>
      </c>
      <c r="Q486" t="s">
        <v>2</v>
      </c>
      <c r="R486" t="s">
        <v>10</v>
      </c>
      <c r="S486" s="5">
        <v>-370.69</v>
      </c>
      <c r="T486" t="s">
        <v>2</v>
      </c>
    </row>
    <row r="487" spans="1:20" x14ac:dyDescent="0.2">
      <c r="A487" t="s">
        <v>272</v>
      </c>
      <c r="B487" t="s">
        <v>1</v>
      </c>
      <c r="C487" t="s">
        <v>2</v>
      </c>
      <c r="D487" t="s">
        <v>2</v>
      </c>
      <c r="E487" t="s">
        <v>32</v>
      </c>
      <c r="F487" t="s">
        <v>33</v>
      </c>
      <c r="G487" t="s">
        <v>373</v>
      </c>
      <c r="H487" s="2">
        <v>45489</v>
      </c>
      <c r="I487" s="2">
        <v>45489</v>
      </c>
      <c r="J487" s="3">
        <v>0.81171296296296003</v>
      </c>
      <c r="K487" s="4">
        <v>-2</v>
      </c>
      <c r="L487" t="s">
        <v>6</v>
      </c>
      <c r="M487" t="s">
        <v>21</v>
      </c>
      <c r="N487" t="s">
        <v>274</v>
      </c>
      <c r="O487" s="2">
        <v>45489</v>
      </c>
      <c r="P487" t="s">
        <v>9</v>
      </c>
      <c r="Q487" t="s">
        <v>2</v>
      </c>
      <c r="R487" t="s">
        <v>10</v>
      </c>
      <c r="S487" s="5">
        <v>-741.38</v>
      </c>
      <c r="T487" t="s">
        <v>2</v>
      </c>
    </row>
    <row r="488" spans="1:20" x14ac:dyDescent="0.2">
      <c r="A488" t="s">
        <v>374</v>
      </c>
      <c r="B488" t="s">
        <v>1</v>
      </c>
      <c r="C488" t="s">
        <v>2</v>
      </c>
      <c r="D488" t="s">
        <v>2</v>
      </c>
      <c r="E488" t="s">
        <v>29</v>
      </c>
      <c r="F488" t="s">
        <v>30</v>
      </c>
      <c r="G488" t="s">
        <v>375</v>
      </c>
      <c r="H488" s="2">
        <v>45495</v>
      </c>
      <c r="I488" s="2">
        <v>45495</v>
      </c>
      <c r="J488" s="3">
        <v>0.44434027777778001</v>
      </c>
      <c r="K488" s="4">
        <v>-2</v>
      </c>
      <c r="L488" t="s">
        <v>6</v>
      </c>
      <c r="M488" t="s">
        <v>21</v>
      </c>
      <c r="N488" t="s">
        <v>376</v>
      </c>
      <c r="O488" s="2">
        <v>45495</v>
      </c>
      <c r="P488" t="s">
        <v>9</v>
      </c>
      <c r="Q488" t="s">
        <v>2</v>
      </c>
      <c r="R488" t="s">
        <v>10</v>
      </c>
      <c r="S488" s="5">
        <v>-435.57</v>
      </c>
      <c r="T488" t="s">
        <v>2</v>
      </c>
    </row>
    <row r="489" spans="1:20" x14ac:dyDescent="0.2">
      <c r="A489" t="s">
        <v>374</v>
      </c>
      <c r="B489" t="s">
        <v>1</v>
      </c>
      <c r="C489" t="s">
        <v>2</v>
      </c>
      <c r="D489" t="s">
        <v>2</v>
      </c>
      <c r="E489" t="s">
        <v>32</v>
      </c>
      <c r="F489" t="s">
        <v>33</v>
      </c>
      <c r="G489" t="s">
        <v>375</v>
      </c>
      <c r="H489" s="2">
        <v>45495</v>
      </c>
      <c r="I489" s="2">
        <v>45495</v>
      </c>
      <c r="J489" s="3">
        <v>0.44434027777778001</v>
      </c>
      <c r="K489" s="4">
        <v>-1</v>
      </c>
      <c r="L489" t="s">
        <v>6</v>
      </c>
      <c r="M489" t="s">
        <v>21</v>
      </c>
      <c r="N489" t="s">
        <v>376</v>
      </c>
      <c r="O489" s="2">
        <v>45495</v>
      </c>
      <c r="P489" t="s">
        <v>9</v>
      </c>
      <c r="Q489" t="s">
        <v>2</v>
      </c>
      <c r="R489" t="s">
        <v>10</v>
      </c>
      <c r="S489" s="5">
        <v>-574.62</v>
      </c>
      <c r="T489" t="s">
        <v>2</v>
      </c>
    </row>
    <row r="490" spans="1:20" x14ac:dyDescent="0.2">
      <c r="A490" t="s">
        <v>374</v>
      </c>
      <c r="B490" t="s">
        <v>1</v>
      </c>
      <c r="C490" t="s">
        <v>2</v>
      </c>
      <c r="D490" t="s">
        <v>2</v>
      </c>
      <c r="E490" t="s">
        <v>29</v>
      </c>
      <c r="F490" t="s">
        <v>30</v>
      </c>
      <c r="G490" t="s">
        <v>377</v>
      </c>
      <c r="H490" s="2">
        <v>45493</v>
      </c>
      <c r="I490" s="2">
        <v>45493</v>
      </c>
      <c r="J490" s="3">
        <v>0.59851851851852</v>
      </c>
      <c r="K490" s="4">
        <v>-1</v>
      </c>
      <c r="L490" t="s">
        <v>6</v>
      </c>
      <c r="M490" t="s">
        <v>21</v>
      </c>
      <c r="N490" t="s">
        <v>376</v>
      </c>
      <c r="O490" s="2">
        <v>45493</v>
      </c>
      <c r="P490" t="s">
        <v>9</v>
      </c>
      <c r="Q490" t="s">
        <v>2</v>
      </c>
      <c r="R490" t="s">
        <v>10</v>
      </c>
      <c r="S490" s="5">
        <v>-217.78</v>
      </c>
      <c r="T490" t="s">
        <v>2</v>
      </c>
    </row>
    <row r="491" spans="1:20" x14ac:dyDescent="0.2">
      <c r="A491" t="s">
        <v>374</v>
      </c>
      <c r="B491" t="s">
        <v>1</v>
      </c>
      <c r="C491" t="s">
        <v>2</v>
      </c>
      <c r="D491" t="s">
        <v>2</v>
      </c>
      <c r="E491" t="s">
        <v>42</v>
      </c>
      <c r="F491" t="s">
        <v>43</v>
      </c>
      <c r="G491" t="s">
        <v>378</v>
      </c>
      <c r="H491" s="2">
        <v>45493</v>
      </c>
      <c r="I491" s="2">
        <v>45493</v>
      </c>
      <c r="J491" s="3">
        <v>0.56143518518518998</v>
      </c>
      <c r="K491" s="4">
        <v>-1</v>
      </c>
      <c r="L491" t="s">
        <v>6</v>
      </c>
      <c r="M491" t="s">
        <v>21</v>
      </c>
      <c r="N491" t="s">
        <v>376</v>
      </c>
      <c r="O491" s="2">
        <v>45493</v>
      </c>
      <c r="P491" t="s">
        <v>9</v>
      </c>
      <c r="Q491" t="s">
        <v>2</v>
      </c>
      <c r="R491" t="s">
        <v>10</v>
      </c>
      <c r="S491" s="5">
        <v>-717.76</v>
      </c>
      <c r="T491" t="s">
        <v>2</v>
      </c>
    </row>
    <row r="492" spans="1:20" x14ac:dyDescent="0.2">
      <c r="A492" t="s">
        <v>374</v>
      </c>
      <c r="B492" t="s">
        <v>1</v>
      </c>
      <c r="C492" t="s">
        <v>2</v>
      </c>
      <c r="D492" t="s">
        <v>2</v>
      </c>
      <c r="E492" t="s">
        <v>29</v>
      </c>
      <c r="F492" t="s">
        <v>30</v>
      </c>
      <c r="G492" t="s">
        <v>379</v>
      </c>
      <c r="H492" s="2">
        <v>45493</v>
      </c>
      <c r="I492" s="2">
        <v>45493</v>
      </c>
      <c r="J492" s="3">
        <v>0.44074074074073999</v>
      </c>
      <c r="K492" s="4">
        <v>-3</v>
      </c>
      <c r="L492" t="s">
        <v>6</v>
      </c>
      <c r="M492" t="s">
        <v>21</v>
      </c>
      <c r="N492" t="s">
        <v>376</v>
      </c>
      <c r="O492" s="2">
        <v>45493</v>
      </c>
      <c r="P492" t="s">
        <v>9</v>
      </c>
      <c r="Q492" t="s">
        <v>2</v>
      </c>
      <c r="R492" t="s">
        <v>10</v>
      </c>
      <c r="S492" s="5">
        <v>-653.35</v>
      </c>
      <c r="T492" t="s">
        <v>2</v>
      </c>
    </row>
    <row r="493" spans="1:20" x14ac:dyDescent="0.2">
      <c r="A493" t="s">
        <v>374</v>
      </c>
      <c r="B493" t="s">
        <v>1</v>
      </c>
      <c r="C493" t="s">
        <v>2</v>
      </c>
      <c r="D493" t="s">
        <v>2</v>
      </c>
      <c r="E493" t="s">
        <v>29</v>
      </c>
      <c r="F493" t="s">
        <v>30</v>
      </c>
      <c r="G493" t="s">
        <v>380</v>
      </c>
      <c r="H493" s="2">
        <v>45492</v>
      </c>
      <c r="I493" s="2">
        <v>45492</v>
      </c>
      <c r="J493" s="3">
        <v>0.47690972222222</v>
      </c>
      <c r="K493" s="4">
        <v>-4</v>
      </c>
      <c r="L493" t="s">
        <v>6</v>
      </c>
      <c r="M493" t="s">
        <v>21</v>
      </c>
      <c r="N493" t="s">
        <v>376</v>
      </c>
      <c r="O493" s="2">
        <v>45492</v>
      </c>
      <c r="P493" t="s">
        <v>9</v>
      </c>
      <c r="Q493" t="s">
        <v>2</v>
      </c>
      <c r="R493" t="s">
        <v>10</v>
      </c>
      <c r="S493" s="5">
        <v>-871.14</v>
      </c>
      <c r="T493" t="s">
        <v>2</v>
      </c>
    </row>
    <row r="494" spans="1:20" x14ac:dyDescent="0.2">
      <c r="A494" t="s">
        <v>374</v>
      </c>
      <c r="B494" t="s">
        <v>1</v>
      </c>
      <c r="C494" t="s">
        <v>2</v>
      </c>
      <c r="D494" t="s">
        <v>2</v>
      </c>
      <c r="E494" t="s">
        <v>32</v>
      </c>
      <c r="F494" t="s">
        <v>33</v>
      </c>
      <c r="G494" t="s">
        <v>380</v>
      </c>
      <c r="H494" s="2">
        <v>45492</v>
      </c>
      <c r="I494" s="2">
        <v>45492</v>
      </c>
      <c r="J494" s="3">
        <v>0.47690972222222</v>
      </c>
      <c r="K494" s="4">
        <v>-4</v>
      </c>
      <c r="L494" t="s">
        <v>6</v>
      </c>
      <c r="M494" t="s">
        <v>21</v>
      </c>
      <c r="N494" t="s">
        <v>376</v>
      </c>
      <c r="O494" s="2">
        <v>45492</v>
      </c>
      <c r="P494" t="s">
        <v>9</v>
      </c>
      <c r="Q494" t="s">
        <v>2</v>
      </c>
      <c r="R494" t="s">
        <v>10</v>
      </c>
      <c r="S494" s="5">
        <v>-2298.48</v>
      </c>
      <c r="T494" t="s">
        <v>2</v>
      </c>
    </row>
    <row r="495" spans="1:20" x14ac:dyDescent="0.2">
      <c r="A495" t="s">
        <v>381</v>
      </c>
      <c r="B495" t="s">
        <v>1</v>
      </c>
      <c r="C495" t="s">
        <v>2</v>
      </c>
      <c r="D495" t="s">
        <v>2</v>
      </c>
      <c r="E495" t="s">
        <v>42</v>
      </c>
      <c r="F495" t="s">
        <v>43</v>
      </c>
      <c r="G495" t="s">
        <v>382</v>
      </c>
      <c r="H495" s="2">
        <v>45495</v>
      </c>
      <c r="I495" s="2">
        <v>45495</v>
      </c>
      <c r="J495" s="3">
        <v>0.81368055555555996</v>
      </c>
      <c r="K495" s="4">
        <v>2</v>
      </c>
      <c r="L495" t="s">
        <v>6</v>
      </c>
      <c r="M495" t="s">
        <v>7</v>
      </c>
      <c r="N495" t="s">
        <v>383</v>
      </c>
      <c r="O495" s="2">
        <v>45495</v>
      </c>
      <c r="P495" t="s">
        <v>9</v>
      </c>
      <c r="Q495" t="s">
        <v>2</v>
      </c>
      <c r="R495" t="s">
        <v>10</v>
      </c>
      <c r="S495" s="5">
        <v>1862.16</v>
      </c>
      <c r="T495" t="s">
        <v>2</v>
      </c>
    </row>
    <row r="496" spans="1:20" x14ac:dyDescent="0.2">
      <c r="A496" t="s">
        <v>381</v>
      </c>
      <c r="B496" t="s">
        <v>1</v>
      </c>
      <c r="C496" t="s">
        <v>2</v>
      </c>
      <c r="D496" t="s">
        <v>2</v>
      </c>
      <c r="E496" t="s">
        <v>3</v>
      </c>
      <c r="F496" t="s">
        <v>4</v>
      </c>
      <c r="G496" t="s">
        <v>384</v>
      </c>
      <c r="H496" s="2">
        <v>45495</v>
      </c>
      <c r="I496" s="2">
        <v>45495</v>
      </c>
      <c r="J496" s="3">
        <v>0.79307870370370004</v>
      </c>
      <c r="K496" s="4">
        <v>-1</v>
      </c>
      <c r="L496" t="s">
        <v>6</v>
      </c>
      <c r="M496" t="s">
        <v>21</v>
      </c>
      <c r="N496" t="s">
        <v>383</v>
      </c>
      <c r="O496" s="2">
        <v>45495</v>
      </c>
      <c r="P496" t="s">
        <v>9</v>
      </c>
      <c r="Q496" t="s">
        <v>2</v>
      </c>
      <c r="R496" t="s">
        <v>10</v>
      </c>
      <c r="S496" s="5">
        <v>-367.76</v>
      </c>
      <c r="T496" t="s">
        <v>2</v>
      </c>
    </row>
    <row r="497" spans="1:20" x14ac:dyDescent="0.2">
      <c r="A497" t="s">
        <v>381</v>
      </c>
      <c r="B497" t="s">
        <v>1</v>
      </c>
      <c r="C497" t="s">
        <v>2</v>
      </c>
      <c r="D497" t="s">
        <v>2</v>
      </c>
      <c r="E497" t="s">
        <v>42</v>
      </c>
      <c r="F497" t="s">
        <v>43</v>
      </c>
      <c r="G497" t="s">
        <v>385</v>
      </c>
      <c r="H497" s="2">
        <v>45495</v>
      </c>
      <c r="I497" s="2">
        <v>45495</v>
      </c>
      <c r="J497" s="3">
        <v>0.36318287037037</v>
      </c>
      <c r="K497" s="4">
        <v>-75</v>
      </c>
      <c r="L497" t="s">
        <v>6</v>
      </c>
      <c r="M497" t="s">
        <v>21</v>
      </c>
      <c r="N497" t="s">
        <v>383</v>
      </c>
      <c r="O497" s="2">
        <v>45495</v>
      </c>
      <c r="P497" t="s">
        <v>9</v>
      </c>
      <c r="Q497" t="s">
        <v>2</v>
      </c>
      <c r="R497" t="s">
        <v>10</v>
      </c>
      <c r="S497" s="5">
        <v>-69831.06</v>
      </c>
      <c r="T497" t="s">
        <v>2</v>
      </c>
    </row>
    <row r="498" spans="1:20" x14ac:dyDescent="0.2">
      <c r="A498" t="s">
        <v>381</v>
      </c>
      <c r="B498" t="s">
        <v>1</v>
      </c>
      <c r="C498" t="s">
        <v>2</v>
      </c>
      <c r="D498" t="s">
        <v>2</v>
      </c>
      <c r="E498" t="s">
        <v>14</v>
      </c>
      <c r="F498" t="s">
        <v>15</v>
      </c>
      <c r="G498" t="s">
        <v>385</v>
      </c>
      <c r="H498" s="2">
        <v>45495</v>
      </c>
      <c r="I498" s="2">
        <v>45495</v>
      </c>
      <c r="J498" s="3">
        <v>0.36318287037037</v>
      </c>
      <c r="K498" s="4">
        <v>-42</v>
      </c>
      <c r="L498" t="s">
        <v>6</v>
      </c>
      <c r="M498" t="s">
        <v>21</v>
      </c>
      <c r="N498" t="s">
        <v>383</v>
      </c>
      <c r="O498" s="2">
        <v>45495</v>
      </c>
      <c r="P498" t="s">
        <v>9</v>
      </c>
      <c r="Q498" t="s">
        <v>2</v>
      </c>
      <c r="R498" t="s">
        <v>10</v>
      </c>
      <c r="S498" s="5">
        <v>-60279.11</v>
      </c>
      <c r="T498" t="s">
        <v>2</v>
      </c>
    </row>
    <row r="499" spans="1:20" x14ac:dyDescent="0.2">
      <c r="A499" t="s">
        <v>381</v>
      </c>
      <c r="B499" t="s">
        <v>1</v>
      </c>
      <c r="C499" t="s">
        <v>2</v>
      </c>
      <c r="D499" t="s">
        <v>2</v>
      </c>
      <c r="E499" t="s">
        <v>16</v>
      </c>
      <c r="F499" t="s">
        <v>17</v>
      </c>
      <c r="G499" t="s">
        <v>385</v>
      </c>
      <c r="H499" s="2">
        <v>45495</v>
      </c>
      <c r="I499" s="2">
        <v>45495</v>
      </c>
      <c r="J499" s="3">
        <v>0.36318287037037</v>
      </c>
      <c r="K499" s="4">
        <v>-51</v>
      </c>
      <c r="L499" t="s">
        <v>6</v>
      </c>
      <c r="M499" t="s">
        <v>21</v>
      </c>
      <c r="N499" t="s">
        <v>383</v>
      </c>
      <c r="O499" s="2">
        <v>45495</v>
      </c>
      <c r="P499" t="s">
        <v>9</v>
      </c>
      <c r="Q499" t="s">
        <v>2</v>
      </c>
      <c r="R499" t="s">
        <v>10</v>
      </c>
      <c r="S499" s="5">
        <v>-78366.47</v>
      </c>
      <c r="T499" t="s">
        <v>2</v>
      </c>
    </row>
    <row r="500" spans="1:20" x14ac:dyDescent="0.2">
      <c r="A500" t="s">
        <v>381</v>
      </c>
      <c r="B500" t="s">
        <v>1</v>
      </c>
      <c r="C500" t="s">
        <v>2</v>
      </c>
      <c r="D500" t="s">
        <v>2</v>
      </c>
      <c r="E500" t="s">
        <v>32</v>
      </c>
      <c r="F500" t="s">
        <v>33</v>
      </c>
      <c r="G500" t="s">
        <v>385</v>
      </c>
      <c r="H500" s="2">
        <v>45495</v>
      </c>
      <c r="I500" s="2">
        <v>45495</v>
      </c>
      <c r="J500" s="3">
        <v>0.36318287037037</v>
      </c>
      <c r="K500" s="4">
        <v>-100</v>
      </c>
      <c r="L500" t="s">
        <v>6</v>
      </c>
      <c r="M500" t="s">
        <v>21</v>
      </c>
      <c r="N500" t="s">
        <v>383</v>
      </c>
      <c r="O500" s="2">
        <v>45495</v>
      </c>
      <c r="P500" t="s">
        <v>9</v>
      </c>
      <c r="Q500" t="s">
        <v>2</v>
      </c>
      <c r="R500" t="s">
        <v>10</v>
      </c>
      <c r="S500" s="5">
        <v>-42982.63</v>
      </c>
      <c r="T500" t="s">
        <v>2</v>
      </c>
    </row>
    <row r="501" spans="1:20" x14ac:dyDescent="0.2">
      <c r="A501" t="s">
        <v>381</v>
      </c>
      <c r="B501" t="s">
        <v>1</v>
      </c>
      <c r="C501" t="s">
        <v>2</v>
      </c>
      <c r="D501" t="s">
        <v>2</v>
      </c>
      <c r="E501" t="s">
        <v>34</v>
      </c>
      <c r="F501" t="s">
        <v>35</v>
      </c>
      <c r="G501" t="s">
        <v>385</v>
      </c>
      <c r="H501" s="2">
        <v>45495</v>
      </c>
      <c r="I501" s="2">
        <v>45495</v>
      </c>
      <c r="J501" s="3">
        <v>0.36318287037037</v>
      </c>
      <c r="K501" s="4">
        <v>-5</v>
      </c>
      <c r="L501" t="s">
        <v>6</v>
      </c>
      <c r="M501" t="s">
        <v>21</v>
      </c>
      <c r="N501" t="s">
        <v>383</v>
      </c>
      <c r="O501" s="2">
        <v>45495</v>
      </c>
      <c r="P501" t="s">
        <v>9</v>
      </c>
      <c r="Q501" t="s">
        <v>2</v>
      </c>
      <c r="R501" t="s">
        <v>10</v>
      </c>
      <c r="S501" s="5">
        <v>-3951.12</v>
      </c>
      <c r="T501" t="s">
        <v>2</v>
      </c>
    </row>
    <row r="502" spans="1:20" x14ac:dyDescent="0.2">
      <c r="A502" t="s">
        <v>381</v>
      </c>
      <c r="B502" t="s">
        <v>1</v>
      </c>
      <c r="C502" t="s">
        <v>2</v>
      </c>
      <c r="D502" t="s">
        <v>2</v>
      </c>
      <c r="E502" t="s">
        <v>3</v>
      </c>
      <c r="F502" t="s">
        <v>4</v>
      </c>
      <c r="G502" t="s">
        <v>385</v>
      </c>
      <c r="H502" s="2">
        <v>45495</v>
      </c>
      <c r="I502" s="2">
        <v>45495</v>
      </c>
      <c r="J502" s="3">
        <v>0.36318287037037</v>
      </c>
      <c r="K502" s="4">
        <v>-1</v>
      </c>
      <c r="L502" t="s">
        <v>6</v>
      </c>
      <c r="M502" t="s">
        <v>21</v>
      </c>
      <c r="N502" t="s">
        <v>383</v>
      </c>
      <c r="O502" s="2">
        <v>45495</v>
      </c>
      <c r="P502" t="s">
        <v>9</v>
      </c>
      <c r="Q502" t="s">
        <v>2</v>
      </c>
      <c r="R502" t="s">
        <v>10</v>
      </c>
      <c r="S502" s="5">
        <v>-367.75</v>
      </c>
      <c r="T502" t="s">
        <v>2</v>
      </c>
    </row>
    <row r="503" spans="1:20" x14ac:dyDescent="0.2">
      <c r="A503" t="s">
        <v>381</v>
      </c>
      <c r="B503" t="s">
        <v>1</v>
      </c>
      <c r="C503" t="s">
        <v>2</v>
      </c>
      <c r="D503" t="s">
        <v>2</v>
      </c>
      <c r="E503" t="s">
        <v>83</v>
      </c>
      <c r="F503" t="s">
        <v>84</v>
      </c>
      <c r="G503" t="s">
        <v>386</v>
      </c>
      <c r="H503" s="2">
        <v>45493</v>
      </c>
      <c r="I503" s="2">
        <v>45493</v>
      </c>
      <c r="J503" s="3">
        <v>0.81858796296295999</v>
      </c>
      <c r="K503" s="4">
        <v>-44</v>
      </c>
      <c r="L503" t="s">
        <v>6</v>
      </c>
      <c r="M503" t="s">
        <v>21</v>
      </c>
      <c r="N503" t="s">
        <v>383</v>
      </c>
      <c r="O503" s="2">
        <v>45493</v>
      </c>
      <c r="P503" t="s">
        <v>9</v>
      </c>
      <c r="Q503" t="s">
        <v>2</v>
      </c>
      <c r="R503" t="s">
        <v>10</v>
      </c>
      <c r="S503" s="5">
        <v>-292343.59000000003</v>
      </c>
      <c r="T503" t="s">
        <v>2</v>
      </c>
    </row>
    <row r="504" spans="1:20" x14ac:dyDescent="0.2">
      <c r="A504" t="s">
        <v>381</v>
      </c>
      <c r="B504" t="s">
        <v>1</v>
      </c>
      <c r="C504" t="s">
        <v>2</v>
      </c>
      <c r="D504" t="s">
        <v>2</v>
      </c>
      <c r="E504" t="s">
        <v>42</v>
      </c>
      <c r="F504" t="s">
        <v>43</v>
      </c>
      <c r="G504" t="s">
        <v>387</v>
      </c>
      <c r="H504" s="2">
        <v>45493</v>
      </c>
      <c r="I504" s="2">
        <v>45493</v>
      </c>
      <c r="J504" s="3">
        <v>0.79490740740740995</v>
      </c>
      <c r="K504" s="4">
        <v>-13</v>
      </c>
      <c r="L504" t="s">
        <v>6</v>
      </c>
      <c r="M504" t="s">
        <v>21</v>
      </c>
      <c r="N504" t="s">
        <v>95</v>
      </c>
      <c r="O504" s="2">
        <v>45493</v>
      </c>
      <c r="P504" t="s">
        <v>9</v>
      </c>
      <c r="Q504" t="s">
        <v>2</v>
      </c>
      <c r="R504" t="s">
        <v>10</v>
      </c>
      <c r="S504" s="5">
        <v>-14831.04</v>
      </c>
      <c r="T504" t="s">
        <v>2</v>
      </c>
    </row>
    <row r="505" spans="1:20" x14ac:dyDescent="0.2">
      <c r="A505" t="s">
        <v>381</v>
      </c>
      <c r="B505" t="s">
        <v>1</v>
      </c>
      <c r="C505" t="s">
        <v>2</v>
      </c>
      <c r="D505" t="s">
        <v>2</v>
      </c>
      <c r="E505" t="s">
        <v>124</v>
      </c>
      <c r="F505" t="s">
        <v>125</v>
      </c>
      <c r="G505" t="s">
        <v>388</v>
      </c>
      <c r="H505" s="2">
        <v>45493</v>
      </c>
      <c r="I505" s="2">
        <v>45493</v>
      </c>
      <c r="J505" s="3">
        <v>0.79452546296296001</v>
      </c>
      <c r="K505" s="4">
        <v>-16</v>
      </c>
      <c r="L505" t="s">
        <v>6</v>
      </c>
      <c r="M505" t="s">
        <v>21</v>
      </c>
      <c r="N505" t="s">
        <v>95</v>
      </c>
      <c r="O505" s="2">
        <v>45493</v>
      </c>
      <c r="P505" t="s">
        <v>9</v>
      </c>
      <c r="Q505" t="s">
        <v>2</v>
      </c>
      <c r="R505" t="s">
        <v>10</v>
      </c>
      <c r="S505" s="5">
        <v>-1526.91</v>
      </c>
      <c r="T505" t="s">
        <v>2</v>
      </c>
    </row>
    <row r="506" spans="1:20" x14ac:dyDescent="0.2">
      <c r="A506" t="s">
        <v>381</v>
      </c>
      <c r="B506" t="s">
        <v>1</v>
      </c>
      <c r="C506" t="s">
        <v>2</v>
      </c>
      <c r="D506" t="s">
        <v>2</v>
      </c>
      <c r="E506" t="s">
        <v>50</v>
      </c>
      <c r="F506" t="s">
        <v>51</v>
      </c>
      <c r="G506" t="s">
        <v>388</v>
      </c>
      <c r="H506" s="2">
        <v>45493</v>
      </c>
      <c r="I506" s="2">
        <v>45493</v>
      </c>
      <c r="J506" s="3">
        <v>0.79452546296296001</v>
      </c>
      <c r="K506" s="4">
        <v>-30</v>
      </c>
      <c r="L506" t="s">
        <v>6</v>
      </c>
      <c r="M506" t="s">
        <v>21</v>
      </c>
      <c r="N506" t="s">
        <v>95</v>
      </c>
      <c r="O506" s="2">
        <v>45493</v>
      </c>
      <c r="P506" t="s">
        <v>9</v>
      </c>
      <c r="Q506" t="s">
        <v>2</v>
      </c>
      <c r="R506" t="s">
        <v>10</v>
      </c>
      <c r="S506" s="5">
        <v>-28456.98</v>
      </c>
      <c r="T506" t="s">
        <v>2</v>
      </c>
    </row>
    <row r="507" spans="1:20" x14ac:dyDescent="0.2">
      <c r="A507" t="s">
        <v>381</v>
      </c>
      <c r="B507" t="s">
        <v>1</v>
      </c>
      <c r="C507" t="s">
        <v>2</v>
      </c>
      <c r="D507" t="s">
        <v>2</v>
      </c>
      <c r="E507" t="s">
        <v>81</v>
      </c>
      <c r="F507" t="s">
        <v>82</v>
      </c>
      <c r="G507" t="s">
        <v>388</v>
      </c>
      <c r="H507" s="2">
        <v>45493</v>
      </c>
      <c r="I507" s="2">
        <v>45493</v>
      </c>
      <c r="J507" s="3">
        <v>0.79452546296296001</v>
      </c>
      <c r="K507" s="4">
        <v>-15</v>
      </c>
      <c r="L507" t="s">
        <v>6</v>
      </c>
      <c r="M507" t="s">
        <v>21</v>
      </c>
      <c r="N507" t="s">
        <v>95</v>
      </c>
      <c r="O507" s="2">
        <v>45493</v>
      </c>
      <c r="P507" t="s">
        <v>9</v>
      </c>
      <c r="Q507" t="s">
        <v>2</v>
      </c>
      <c r="R507" t="s">
        <v>10</v>
      </c>
      <c r="S507" s="5">
        <v>-75652.61</v>
      </c>
      <c r="T507" t="s">
        <v>2</v>
      </c>
    </row>
    <row r="508" spans="1:20" x14ac:dyDescent="0.2">
      <c r="A508" t="s">
        <v>381</v>
      </c>
      <c r="B508" t="s">
        <v>1</v>
      </c>
      <c r="C508" t="s">
        <v>2</v>
      </c>
      <c r="D508" t="s">
        <v>2</v>
      </c>
      <c r="E508" t="s">
        <v>140</v>
      </c>
      <c r="F508" t="s">
        <v>141</v>
      </c>
      <c r="G508" t="s">
        <v>389</v>
      </c>
      <c r="H508" s="2">
        <v>45493</v>
      </c>
      <c r="I508" s="2">
        <v>45493</v>
      </c>
      <c r="J508" s="3">
        <v>0.79364583333333005</v>
      </c>
      <c r="K508" s="4">
        <v>-22</v>
      </c>
      <c r="L508" t="s">
        <v>6</v>
      </c>
      <c r="M508" t="s">
        <v>21</v>
      </c>
      <c r="N508" t="s">
        <v>95</v>
      </c>
      <c r="O508" s="2">
        <v>45493</v>
      </c>
      <c r="P508" t="s">
        <v>9</v>
      </c>
      <c r="Q508" t="s">
        <v>2</v>
      </c>
      <c r="R508" t="s">
        <v>10</v>
      </c>
      <c r="S508" s="5">
        <v>-141277.62</v>
      </c>
      <c r="T508" t="s">
        <v>2</v>
      </c>
    </row>
    <row r="509" spans="1:20" x14ac:dyDescent="0.2">
      <c r="A509" t="s">
        <v>381</v>
      </c>
      <c r="B509" t="s">
        <v>1</v>
      </c>
      <c r="C509" t="s">
        <v>2</v>
      </c>
      <c r="D509" t="s">
        <v>2</v>
      </c>
      <c r="E509" t="s">
        <v>14</v>
      </c>
      <c r="F509" t="s">
        <v>15</v>
      </c>
      <c r="G509" t="s">
        <v>390</v>
      </c>
      <c r="H509" s="2">
        <v>45493</v>
      </c>
      <c r="I509" s="2">
        <v>45493</v>
      </c>
      <c r="J509" s="3">
        <v>0.79137731481481</v>
      </c>
      <c r="K509" s="4">
        <v>43</v>
      </c>
      <c r="L509" t="s">
        <v>6</v>
      </c>
      <c r="M509" t="s">
        <v>7</v>
      </c>
      <c r="N509" t="s">
        <v>95</v>
      </c>
      <c r="O509" s="2">
        <v>45493</v>
      </c>
      <c r="P509" t="s">
        <v>9</v>
      </c>
      <c r="Q509" t="s">
        <v>2</v>
      </c>
      <c r="R509" t="s">
        <v>10</v>
      </c>
      <c r="S509" s="5">
        <v>62617.09</v>
      </c>
      <c r="T509" t="s">
        <v>2</v>
      </c>
    </row>
    <row r="510" spans="1:20" x14ac:dyDescent="0.2">
      <c r="A510" t="s">
        <v>381</v>
      </c>
      <c r="B510" t="s">
        <v>1</v>
      </c>
      <c r="C510" t="s">
        <v>2</v>
      </c>
      <c r="D510" t="s">
        <v>2</v>
      </c>
      <c r="E510" t="s">
        <v>16</v>
      </c>
      <c r="F510" t="s">
        <v>17</v>
      </c>
      <c r="G510" t="s">
        <v>390</v>
      </c>
      <c r="H510" s="2">
        <v>45493</v>
      </c>
      <c r="I510" s="2">
        <v>45493</v>
      </c>
      <c r="J510" s="3">
        <v>0.79137731481481</v>
      </c>
      <c r="K510" s="4">
        <v>62</v>
      </c>
      <c r="L510" t="s">
        <v>6</v>
      </c>
      <c r="M510" t="s">
        <v>7</v>
      </c>
      <c r="N510" t="s">
        <v>95</v>
      </c>
      <c r="O510" s="2">
        <v>45493</v>
      </c>
      <c r="P510" t="s">
        <v>9</v>
      </c>
      <c r="Q510" t="s">
        <v>2</v>
      </c>
      <c r="R510" t="s">
        <v>10</v>
      </c>
      <c r="S510" s="5">
        <v>116846.84</v>
      </c>
      <c r="T510" t="s">
        <v>2</v>
      </c>
    </row>
    <row r="511" spans="1:20" x14ac:dyDescent="0.2">
      <c r="A511" t="s">
        <v>381</v>
      </c>
      <c r="B511" t="s">
        <v>1</v>
      </c>
      <c r="C511" t="s">
        <v>2</v>
      </c>
      <c r="D511" t="s">
        <v>2</v>
      </c>
      <c r="E511" t="s">
        <v>32</v>
      </c>
      <c r="F511" t="s">
        <v>33</v>
      </c>
      <c r="G511" t="s">
        <v>390</v>
      </c>
      <c r="H511" s="2">
        <v>45493</v>
      </c>
      <c r="I511" s="2">
        <v>45493</v>
      </c>
      <c r="J511" s="3">
        <v>0.79137731481481</v>
      </c>
      <c r="K511" s="4">
        <v>99</v>
      </c>
      <c r="L511" t="s">
        <v>6</v>
      </c>
      <c r="M511" t="s">
        <v>7</v>
      </c>
      <c r="N511" t="s">
        <v>95</v>
      </c>
      <c r="O511" s="2">
        <v>45493</v>
      </c>
      <c r="P511" t="s">
        <v>9</v>
      </c>
      <c r="Q511" t="s">
        <v>2</v>
      </c>
      <c r="R511" t="s">
        <v>10</v>
      </c>
      <c r="S511" s="5">
        <v>57249.72</v>
      </c>
      <c r="T511" t="s">
        <v>2</v>
      </c>
    </row>
    <row r="512" spans="1:20" x14ac:dyDescent="0.2">
      <c r="A512" t="s">
        <v>381</v>
      </c>
      <c r="B512" t="s">
        <v>1</v>
      </c>
      <c r="C512" t="s">
        <v>2</v>
      </c>
      <c r="D512" t="s">
        <v>2</v>
      </c>
      <c r="E512" t="s">
        <v>24</v>
      </c>
      <c r="F512" t="s">
        <v>25</v>
      </c>
      <c r="G512" t="s">
        <v>390</v>
      </c>
      <c r="H512" s="2">
        <v>45493</v>
      </c>
      <c r="I512" s="2">
        <v>45493</v>
      </c>
      <c r="J512" s="3">
        <v>0.79137731481481</v>
      </c>
      <c r="K512" s="4">
        <v>15</v>
      </c>
      <c r="L512" t="s">
        <v>6</v>
      </c>
      <c r="M512" t="s">
        <v>7</v>
      </c>
      <c r="N512" t="s">
        <v>95</v>
      </c>
      <c r="O512" s="2">
        <v>45493</v>
      </c>
      <c r="P512" t="s">
        <v>9</v>
      </c>
      <c r="Q512" t="s">
        <v>2</v>
      </c>
      <c r="R512" t="s">
        <v>10</v>
      </c>
      <c r="S512" s="5">
        <v>12869.16</v>
      </c>
      <c r="T512" t="s">
        <v>2</v>
      </c>
    </row>
    <row r="513" spans="1:20" x14ac:dyDescent="0.2">
      <c r="A513" t="s">
        <v>381</v>
      </c>
      <c r="B513" t="s">
        <v>1</v>
      </c>
      <c r="C513" t="s">
        <v>2</v>
      </c>
      <c r="D513" t="s">
        <v>2</v>
      </c>
      <c r="E513" t="s">
        <v>38</v>
      </c>
      <c r="F513" t="s">
        <v>39</v>
      </c>
      <c r="G513" t="s">
        <v>390</v>
      </c>
      <c r="H513" s="2">
        <v>45493</v>
      </c>
      <c r="I513" s="2">
        <v>45493</v>
      </c>
      <c r="J513" s="3">
        <v>0.79137731481481</v>
      </c>
      <c r="K513" s="4">
        <v>1</v>
      </c>
      <c r="L513" t="s">
        <v>6</v>
      </c>
      <c r="M513" t="s">
        <v>7</v>
      </c>
      <c r="N513" t="s">
        <v>95</v>
      </c>
      <c r="O513" s="2">
        <v>45493</v>
      </c>
      <c r="P513" t="s">
        <v>9</v>
      </c>
      <c r="Q513" t="s">
        <v>2</v>
      </c>
      <c r="R513" t="s">
        <v>10</v>
      </c>
      <c r="S513" s="5">
        <v>5148.29</v>
      </c>
      <c r="T513" t="s">
        <v>2</v>
      </c>
    </row>
    <row r="514" spans="1:20" x14ac:dyDescent="0.2">
      <c r="A514" t="s">
        <v>391</v>
      </c>
      <c r="B514" t="s">
        <v>1</v>
      </c>
      <c r="C514" t="s">
        <v>2</v>
      </c>
      <c r="D514" t="s">
        <v>2</v>
      </c>
      <c r="E514" t="s">
        <v>16</v>
      </c>
      <c r="F514" t="s">
        <v>17</v>
      </c>
      <c r="G514" t="s">
        <v>392</v>
      </c>
      <c r="H514" s="2">
        <v>45493</v>
      </c>
      <c r="I514" s="2">
        <v>45493</v>
      </c>
      <c r="J514" s="3">
        <v>0.74950231481481</v>
      </c>
      <c r="K514" s="4">
        <v>12</v>
      </c>
      <c r="L514" t="s">
        <v>6</v>
      </c>
      <c r="M514" t="s">
        <v>7</v>
      </c>
      <c r="N514" t="s">
        <v>95</v>
      </c>
      <c r="O514" s="2">
        <v>45493</v>
      </c>
      <c r="P514" t="s">
        <v>9</v>
      </c>
      <c r="Q514" t="s">
        <v>2</v>
      </c>
      <c r="R514" t="s">
        <v>10</v>
      </c>
      <c r="S514" s="5">
        <v>21550.38</v>
      </c>
      <c r="T514" t="s">
        <v>2</v>
      </c>
    </row>
    <row r="515" spans="1:20" x14ac:dyDescent="0.2">
      <c r="A515" t="s">
        <v>391</v>
      </c>
      <c r="B515" t="s">
        <v>1</v>
      </c>
      <c r="C515" t="s">
        <v>2</v>
      </c>
      <c r="D515" t="s">
        <v>2</v>
      </c>
      <c r="E515" t="s">
        <v>3</v>
      </c>
      <c r="F515" t="s">
        <v>4</v>
      </c>
      <c r="G515" t="s">
        <v>393</v>
      </c>
      <c r="H515" s="2">
        <v>45493</v>
      </c>
      <c r="I515" s="2">
        <v>45493</v>
      </c>
      <c r="J515" s="3">
        <v>0.74907407407407001</v>
      </c>
      <c r="K515" s="4">
        <v>-1</v>
      </c>
      <c r="L515" t="s">
        <v>6</v>
      </c>
      <c r="M515" t="s">
        <v>21</v>
      </c>
      <c r="N515" t="s">
        <v>95</v>
      </c>
      <c r="O515" s="2">
        <v>45493</v>
      </c>
      <c r="P515" t="s">
        <v>9</v>
      </c>
      <c r="Q515" t="s">
        <v>2</v>
      </c>
      <c r="R515" t="s">
        <v>10</v>
      </c>
      <c r="S515" s="5">
        <v>-372.92</v>
      </c>
      <c r="T515" t="s">
        <v>2</v>
      </c>
    </row>
    <row r="516" spans="1:20" x14ac:dyDescent="0.2">
      <c r="A516" t="s">
        <v>391</v>
      </c>
      <c r="B516" t="s">
        <v>1</v>
      </c>
      <c r="C516" t="s">
        <v>2</v>
      </c>
      <c r="D516" t="s">
        <v>2</v>
      </c>
      <c r="E516" t="s">
        <v>152</v>
      </c>
      <c r="F516" t="s">
        <v>153</v>
      </c>
      <c r="G516" t="s">
        <v>393</v>
      </c>
      <c r="H516" s="2">
        <v>45493</v>
      </c>
      <c r="I516" s="2">
        <v>45493</v>
      </c>
      <c r="J516" s="3">
        <v>0.74907407407407001</v>
      </c>
      <c r="K516" s="4">
        <v>-2</v>
      </c>
      <c r="L516" t="s">
        <v>6</v>
      </c>
      <c r="M516" t="s">
        <v>21</v>
      </c>
      <c r="N516" t="s">
        <v>95</v>
      </c>
      <c r="O516" s="2">
        <v>45493</v>
      </c>
      <c r="P516" t="s">
        <v>9</v>
      </c>
      <c r="Q516" t="s">
        <v>2</v>
      </c>
      <c r="R516" t="s">
        <v>10</v>
      </c>
      <c r="S516" s="5">
        <v>0</v>
      </c>
      <c r="T516" t="s">
        <v>2</v>
      </c>
    </row>
    <row r="517" spans="1:20" x14ac:dyDescent="0.2">
      <c r="A517" t="s">
        <v>391</v>
      </c>
      <c r="B517" t="s">
        <v>1</v>
      </c>
      <c r="C517" t="s">
        <v>2</v>
      </c>
      <c r="D517" t="s">
        <v>2</v>
      </c>
      <c r="E517" t="s">
        <v>42</v>
      </c>
      <c r="F517" t="s">
        <v>43</v>
      </c>
      <c r="G517" t="s">
        <v>394</v>
      </c>
      <c r="H517" s="2">
        <v>45490</v>
      </c>
      <c r="I517" s="2">
        <v>45490</v>
      </c>
      <c r="J517" s="3">
        <v>0.32016203703703999</v>
      </c>
      <c r="K517" s="4">
        <v>-1</v>
      </c>
      <c r="L517" t="s">
        <v>6</v>
      </c>
      <c r="M517" t="s">
        <v>21</v>
      </c>
      <c r="N517" t="s">
        <v>395</v>
      </c>
      <c r="O517" s="2">
        <v>45490</v>
      </c>
      <c r="P517" t="s">
        <v>9</v>
      </c>
      <c r="Q517" t="s">
        <v>2</v>
      </c>
      <c r="R517" t="s">
        <v>10</v>
      </c>
      <c r="S517" s="5">
        <v>-1154.79</v>
      </c>
      <c r="T517" t="s">
        <v>2</v>
      </c>
    </row>
    <row r="518" spans="1:20" x14ac:dyDescent="0.2">
      <c r="A518" t="s">
        <v>391</v>
      </c>
      <c r="B518" t="s">
        <v>1</v>
      </c>
      <c r="C518" t="s">
        <v>2</v>
      </c>
      <c r="D518" t="s">
        <v>2</v>
      </c>
      <c r="E518" t="s">
        <v>42</v>
      </c>
      <c r="F518" t="s">
        <v>43</v>
      </c>
      <c r="G518" t="s">
        <v>396</v>
      </c>
      <c r="H518" s="2">
        <v>45490</v>
      </c>
      <c r="I518" s="2">
        <v>45490</v>
      </c>
      <c r="J518" s="3">
        <v>0.31997685185184999</v>
      </c>
      <c r="K518" s="4">
        <v>-1</v>
      </c>
      <c r="L518" t="s">
        <v>6</v>
      </c>
      <c r="M518" t="s">
        <v>21</v>
      </c>
      <c r="N518" t="s">
        <v>395</v>
      </c>
      <c r="O518" s="2">
        <v>45490</v>
      </c>
      <c r="P518" t="s">
        <v>9</v>
      </c>
      <c r="Q518" t="s">
        <v>2</v>
      </c>
      <c r="R518" t="s">
        <v>10</v>
      </c>
      <c r="S518" s="5">
        <v>-1154.8</v>
      </c>
      <c r="T518" t="s">
        <v>2</v>
      </c>
    </row>
    <row r="519" spans="1:20" x14ac:dyDescent="0.2">
      <c r="A519" t="s">
        <v>391</v>
      </c>
      <c r="B519" t="s">
        <v>1</v>
      </c>
      <c r="C519" t="s">
        <v>2</v>
      </c>
      <c r="D519" t="s">
        <v>2</v>
      </c>
      <c r="E519" t="s">
        <v>14</v>
      </c>
      <c r="F519" t="s">
        <v>15</v>
      </c>
      <c r="G519" t="s">
        <v>397</v>
      </c>
      <c r="H519" s="2">
        <v>45490</v>
      </c>
      <c r="I519" s="2">
        <v>45490</v>
      </c>
      <c r="J519" s="3">
        <v>0.31931712962962999</v>
      </c>
      <c r="K519" s="4">
        <v>-10</v>
      </c>
      <c r="L519" t="s">
        <v>6</v>
      </c>
      <c r="M519" t="s">
        <v>21</v>
      </c>
      <c r="N519" t="s">
        <v>395</v>
      </c>
      <c r="O519" s="2">
        <v>45490</v>
      </c>
      <c r="P519" t="s">
        <v>9</v>
      </c>
      <c r="Q519" t="s">
        <v>2</v>
      </c>
      <c r="R519" t="s">
        <v>10</v>
      </c>
      <c r="S519" s="5">
        <v>-15077.12</v>
      </c>
      <c r="T519" t="s">
        <v>2</v>
      </c>
    </row>
    <row r="520" spans="1:20" x14ac:dyDescent="0.2">
      <c r="A520" t="s">
        <v>391</v>
      </c>
      <c r="B520" t="s">
        <v>1</v>
      </c>
      <c r="C520" t="s">
        <v>2</v>
      </c>
      <c r="D520" t="s">
        <v>2</v>
      </c>
      <c r="E520" t="s">
        <v>16</v>
      </c>
      <c r="F520" t="s">
        <v>17</v>
      </c>
      <c r="G520" t="s">
        <v>398</v>
      </c>
      <c r="H520" s="2">
        <v>45490</v>
      </c>
      <c r="I520" s="2">
        <v>45490</v>
      </c>
      <c r="J520" s="3">
        <v>0.31887731481481002</v>
      </c>
      <c r="K520" s="4">
        <v>-2</v>
      </c>
      <c r="L520" t="s">
        <v>6</v>
      </c>
      <c r="M520" t="s">
        <v>21</v>
      </c>
      <c r="N520" t="s">
        <v>395</v>
      </c>
      <c r="O520" s="2">
        <v>45490</v>
      </c>
      <c r="P520" t="s">
        <v>9</v>
      </c>
      <c r="Q520" t="s">
        <v>2</v>
      </c>
      <c r="R520" t="s">
        <v>10</v>
      </c>
      <c r="S520" s="5">
        <v>-3591.73</v>
      </c>
      <c r="T520" t="s">
        <v>2</v>
      </c>
    </row>
    <row r="521" spans="1:20" x14ac:dyDescent="0.2">
      <c r="A521" t="s">
        <v>391</v>
      </c>
      <c r="B521" t="s">
        <v>1</v>
      </c>
      <c r="C521" t="s">
        <v>2</v>
      </c>
      <c r="D521" t="s">
        <v>2</v>
      </c>
      <c r="E521" t="s">
        <v>3</v>
      </c>
      <c r="F521" t="s">
        <v>4</v>
      </c>
      <c r="G521" t="s">
        <v>398</v>
      </c>
      <c r="H521" s="2">
        <v>45490</v>
      </c>
      <c r="I521" s="2">
        <v>45490</v>
      </c>
      <c r="J521" s="3">
        <v>0.31887731481481002</v>
      </c>
      <c r="K521" s="4">
        <v>-2</v>
      </c>
      <c r="L521" t="s">
        <v>6</v>
      </c>
      <c r="M521" t="s">
        <v>21</v>
      </c>
      <c r="N521" t="s">
        <v>395</v>
      </c>
      <c r="O521" s="2">
        <v>45490</v>
      </c>
      <c r="P521" t="s">
        <v>9</v>
      </c>
      <c r="Q521" t="s">
        <v>2</v>
      </c>
      <c r="R521" t="s">
        <v>10</v>
      </c>
      <c r="S521" s="5">
        <v>-745.84</v>
      </c>
      <c r="T521" t="s">
        <v>2</v>
      </c>
    </row>
    <row r="522" spans="1:20" x14ac:dyDescent="0.2">
      <c r="A522" t="s">
        <v>391</v>
      </c>
      <c r="B522" t="s">
        <v>1</v>
      </c>
      <c r="C522" t="s">
        <v>2</v>
      </c>
      <c r="D522" t="s">
        <v>2</v>
      </c>
      <c r="E522" t="s">
        <v>152</v>
      </c>
      <c r="F522" t="s">
        <v>153</v>
      </c>
      <c r="G522" t="s">
        <v>398</v>
      </c>
      <c r="H522" s="2">
        <v>45490</v>
      </c>
      <c r="I522" s="2">
        <v>45490</v>
      </c>
      <c r="J522" s="3">
        <v>0.31887731481481002</v>
      </c>
      <c r="K522" s="4">
        <v>-1</v>
      </c>
      <c r="L522" t="s">
        <v>6</v>
      </c>
      <c r="M522" t="s">
        <v>21</v>
      </c>
      <c r="N522" t="s">
        <v>395</v>
      </c>
      <c r="O522" s="2">
        <v>45490</v>
      </c>
      <c r="P522" t="s">
        <v>9</v>
      </c>
      <c r="Q522" t="s">
        <v>2</v>
      </c>
      <c r="R522" t="s">
        <v>10</v>
      </c>
      <c r="S522" s="5">
        <v>0</v>
      </c>
      <c r="T522" t="s">
        <v>2</v>
      </c>
    </row>
    <row r="523" spans="1:20" x14ac:dyDescent="0.2">
      <c r="A523" t="s">
        <v>391</v>
      </c>
      <c r="B523" t="s">
        <v>1</v>
      </c>
      <c r="C523" t="s">
        <v>2</v>
      </c>
      <c r="D523" t="s">
        <v>2</v>
      </c>
      <c r="E523" t="s">
        <v>16</v>
      </c>
      <c r="F523" t="s">
        <v>17</v>
      </c>
      <c r="G523" t="s">
        <v>399</v>
      </c>
      <c r="H523" s="2">
        <v>45489</v>
      </c>
      <c r="I523" s="2">
        <v>45489</v>
      </c>
      <c r="J523" s="3">
        <v>0.28502314814815</v>
      </c>
      <c r="K523" s="4">
        <v>-1</v>
      </c>
      <c r="L523" t="s">
        <v>6</v>
      </c>
      <c r="M523" t="s">
        <v>21</v>
      </c>
      <c r="N523" t="s">
        <v>395</v>
      </c>
      <c r="O523" s="2">
        <v>45489</v>
      </c>
      <c r="P523" t="s">
        <v>9</v>
      </c>
      <c r="Q523" t="s">
        <v>2</v>
      </c>
      <c r="R523" t="s">
        <v>10</v>
      </c>
      <c r="S523" s="5">
        <v>-1795.86</v>
      </c>
      <c r="T523" t="s">
        <v>2</v>
      </c>
    </row>
    <row r="524" spans="1:20" x14ac:dyDescent="0.2">
      <c r="A524" t="s">
        <v>391</v>
      </c>
      <c r="B524" t="s">
        <v>1</v>
      </c>
      <c r="C524" t="s">
        <v>2</v>
      </c>
      <c r="D524" t="s">
        <v>2</v>
      </c>
      <c r="E524" t="s">
        <v>3</v>
      </c>
      <c r="F524" t="s">
        <v>4</v>
      </c>
      <c r="G524" t="s">
        <v>399</v>
      </c>
      <c r="H524" s="2">
        <v>45489</v>
      </c>
      <c r="I524" s="2">
        <v>45489</v>
      </c>
      <c r="J524" s="3">
        <v>0.28502314814815</v>
      </c>
      <c r="K524" s="4">
        <v>-4</v>
      </c>
      <c r="L524" t="s">
        <v>6</v>
      </c>
      <c r="M524" t="s">
        <v>21</v>
      </c>
      <c r="N524" t="s">
        <v>395</v>
      </c>
      <c r="O524" s="2">
        <v>45489</v>
      </c>
      <c r="P524" t="s">
        <v>9</v>
      </c>
      <c r="Q524" t="s">
        <v>2</v>
      </c>
      <c r="R524" t="s">
        <v>10</v>
      </c>
      <c r="S524" s="5">
        <v>-1491.69</v>
      </c>
      <c r="T524" t="s">
        <v>2</v>
      </c>
    </row>
    <row r="525" spans="1:20" x14ac:dyDescent="0.2">
      <c r="A525" t="s">
        <v>391</v>
      </c>
      <c r="B525" t="s">
        <v>1</v>
      </c>
      <c r="C525" t="s">
        <v>2</v>
      </c>
      <c r="D525" t="s">
        <v>2</v>
      </c>
      <c r="E525" t="s">
        <v>152</v>
      </c>
      <c r="F525" t="s">
        <v>153</v>
      </c>
      <c r="G525" t="s">
        <v>399</v>
      </c>
      <c r="H525" s="2">
        <v>45489</v>
      </c>
      <c r="I525" s="2">
        <v>45489</v>
      </c>
      <c r="J525" s="3">
        <v>0.28502314814815</v>
      </c>
      <c r="K525" s="4">
        <v>-9</v>
      </c>
      <c r="L525" t="s">
        <v>6</v>
      </c>
      <c r="M525" t="s">
        <v>21</v>
      </c>
      <c r="N525" t="s">
        <v>395</v>
      </c>
      <c r="O525" s="2">
        <v>45489</v>
      </c>
      <c r="P525" t="s">
        <v>9</v>
      </c>
      <c r="Q525" t="s">
        <v>2</v>
      </c>
      <c r="R525" t="s">
        <v>10</v>
      </c>
      <c r="S525" s="5">
        <v>0</v>
      </c>
      <c r="T525" t="s">
        <v>2</v>
      </c>
    </row>
    <row r="526" spans="1:20" x14ac:dyDescent="0.2">
      <c r="A526" t="s">
        <v>391</v>
      </c>
      <c r="B526" t="s">
        <v>1</v>
      </c>
      <c r="C526" t="s">
        <v>2</v>
      </c>
      <c r="D526" t="s">
        <v>2</v>
      </c>
      <c r="E526" t="s">
        <v>14</v>
      </c>
      <c r="F526" t="s">
        <v>15</v>
      </c>
      <c r="G526" t="s">
        <v>400</v>
      </c>
      <c r="H526" s="2">
        <v>45489</v>
      </c>
      <c r="I526" s="2">
        <v>45489</v>
      </c>
      <c r="J526" s="3">
        <v>0.27199074074073998</v>
      </c>
      <c r="K526" s="4">
        <v>-1</v>
      </c>
      <c r="L526" t="s">
        <v>6</v>
      </c>
      <c r="M526" t="s">
        <v>21</v>
      </c>
      <c r="N526" t="s">
        <v>395</v>
      </c>
      <c r="O526" s="2">
        <v>45489</v>
      </c>
      <c r="P526" t="s">
        <v>9</v>
      </c>
      <c r="Q526" t="s">
        <v>2</v>
      </c>
      <c r="R526" t="s">
        <v>10</v>
      </c>
      <c r="S526" s="5">
        <v>-1507.71</v>
      </c>
      <c r="T526" t="s">
        <v>2</v>
      </c>
    </row>
    <row r="527" spans="1:20" x14ac:dyDescent="0.2">
      <c r="A527" t="s">
        <v>391</v>
      </c>
      <c r="B527" t="s">
        <v>1</v>
      </c>
      <c r="C527" t="s">
        <v>2</v>
      </c>
      <c r="D527" t="s">
        <v>2</v>
      </c>
      <c r="E527" t="s">
        <v>42</v>
      </c>
      <c r="F527" t="s">
        <v>43</v>
      </c>
      <c r="G527" t="s">
        <v>401</v>
      </c>
      <c r="H527" s="2">
        <v>45487</v>
      </c>
      <c r="I527" s="2">
        <v>45487</v>
      </c>
      <c r="J527" s="3">
        <v>0.31644675925926002</v>
      </c>
      <c r="K527" s="4">
        <v>-2</v>
      </c>
      <c r="L527" t="s">
        <v>6</v>
      </c>
      <c r="M527" t="s">
        <v>21</v>
      </c>
      <c r="N527" t="s">
        <v>395</v>
      </c>
      <c r="O527" s="2">
        <v>45487</v>
      </c>
      <c r="P527" t="s">
        <v>9</v>
      </c>
      <c r="Q527" t="s">
        <v>2</v>
      </c>
      <c r="R527" t="s">
        <v>10</v>
      </c>
      <c r="S527" s="5">
        <v>-2309.6</v>
      </c>
      <c r="T527" t="s">
        <v>2</v>
      </c>
    </row>
    <row r="528" spans="1:20" x14ac:dyDescent="0.2">
      <c r="A528" t="s">
        <v>402</v>
      </c>
      <c r="B528" t="s">
        <v>403</v>
      </c>
      <c r="C528" t="s">
        <v>2</v>
      </c>
      <c r="D528" t="s">
        <v>2</v>
      </c>
      <c r="E528" t="s">
        <v>42</v>
      </c>
      <c r="F528" t="s">
        <v>43</v>
      </c>
      <c r="G528" t="s">
        <v>404</v>
      </c>
      <c r="H528" s="2">
        <v>45493</v>
      </c>
      <c r="I528" s="2">
        <v>45493</v>
      </c>
      <c r="J528" s="3">
        <v>0.70365740740741001</v>
      </c>
      <c r="K528" s="4">
        <v>-25</v>
      </c>
      <c r="L528" t="s">
        <v>6</v>
      </c>
      <c r="M528" t="s">
        <v>21</v>
      </c>
      <c r="N528" t="s">
        <v>95</v>
      </c>
      <c r="O528" s="2">
        <v>45493</v>
      </c>
      <c r="P528" t="s">
        <v>9</v>
      </c>
      <c r="Q528" t="s">
        <v>2</v>
      </c>
      <c r="R528" t="s">
        <v>10</v>
      </c>
      <c r="S528" s="5">
        <v>-28285.4</v>
      </c>
      <c r="T528" t="s">
        <v>2</v>
      </c>
    </row>
    <row r="529" spans="1:20" x14ac:dyDescent="0.2">
      <c r="A529" t="s">
        <v>402</v>
      </c>
      <c r="B529" t="s">
        <v>403</v>
      </c>
      <c r="C529" t="s">
        <v>2</v>
      </c>
      <c r="D529" t="s">
        <v>2</v>
      </c>
      <c r="E529" t="s">
        <v>14</v>
      </c>
      <c r="F529" t="s">
        <v>15</v>
      </c>
      <c r="G529" t="s">
        <v>404</v>
      </c>
      <c r="H529" s="2">
        <v>45493</v>
      </c>
      <c r="I529" s="2">
        <v>45493</v>
      </c>
      <c r="J529" s="3">
        <v>0.70365740740741001</v>
      </c>
      <c r="K529" s="4">
        <v>-19</v>
      </c>
      <c r="L529" t="s">
        <v>6</v>
      </c>
      <c r="M529" t="s">
        <v>21</v>
      </c>
      <c r="N529" t="s">
        <v>95</v>
      </c>
      <c r="O529" s="2">
        <v>45493</v>
      </c>
      <c r="P529" t="s">
        <v>9</v>
      </c>
      <c r="Q529" t="s">
        <v>2</v>
      </c>
      <c r="R529" t="s">
        <v>10</v>
      </c>
      <c r="S529" s="5">
        <v>-27120.75</v>
      </c>
      <c r="T529" t="s">
        <v>2</v>
      </c>
    </row>
    <row r="530" spans="1:20" x14ac:dyDescent="0.2">
      <c r="A530" t="s">
        <v>402</v>
      </c>
      <c r="B530" t="s">
        <v>403</v>
      </c>
      <c r="C530" t="s">
        <v>2</v>
      </c>
      <c r="D530" t="s">
        <v>2</v>
      </c>
      <c r="E530" t="s">
        <v>16</v>
      </c>
      <c r="F530" t="s">
        <v>17</v>
      </c>
      <c r="G530" t="s">
        <v>404</v>
      </c>
      <c r="H530" s="2">
        <v>45493</v>
      </c>
      <c r="I530" s="2">
        <v>45493</v>
      </c>
      <c r="J530" s="3">
        <v>0.70365740740741001</v>
      </c>
      <c r="K530" s="4">
        <v>-25</v>
      </c>
      <c r="L530" t="s">
        <v>6</v>
      </c>
      <c r="M530" t="s">
        <v>21</v>
      </c>
      <c r="N530" t="s">
        <v>95</v>
      </c>
      <c r="O530" s="2">
        <v>45493</v>
      </c>
      <c r="P530" t="s">
        <v>9</v>
      </c>
      <c r="Q530" t="s">
        <v>2</v>
      </c>
      <c r="R530" t="s">
        <v>10</v>
      </c>
      <c r="S530" s="5">
        <v>-43270.91</v>
      </c>
      <c r="T530" t="s">
        <v>2</v>
      </c>
    </row>
    <row r="531" spans="1:20" x14ac:dyDescent="0.2">
      <c r="A531" t="s">
        <v>402</v>
      </c>
      <c r="B531" t="s">
        <v>405</v>
      </c>
      <c r="C531" t="s">
        <v>2</v>
      </c>
      <c r="D531" t="s">
        <v>2</v>
      </c>
      <c r="E531" t="s">
        <v>42</v>
      </c>
      <c r="F531" t="s">
        <v>43</v>
      </c>
      <c r="G531" t="s">
        <v>406</v>
      </c>
      <c r="H531" s="2">
        <v>45492</v>
      </c>
      <c r="I531" s="2">
        <v>45492</v>
      </c>
      <c r="J531" s="3">
        <v>0.82251157407407005</v>
      </c>
      <c r="K531" s="4">
        <v>-112</v>
      </c>
      <c r="L531" t="s">
        <v>6</v>
      </c>
      <c r="M531" t="s">
        <v>21</v>
      </c>
      <c r="N531" t="s">
        <v>95</v>
      </c>
      <c r="O531" s="2">
        <v>45492</v>
      </c>
      <c r="P531" t="s">
        <v>9</v>
      </c>
      <c r="Q531" t="s">
        <v>2</v>
      </c>
      <c r="R531" t="s">
        <v>10</v>
      </c>
      <c r="S531" s="5">
        <v>-126718.6</v>
      </c>
      <c r="T531" t="s">
        <v>2</v>
      </c>
    </row>
    <row r="532" spans="1:20" x14ac:dyDescent="0.2">
      <c r="A532" t="s">
        <v>402</v>
      </c>
      <c r="B532" t="s">
        <v>405</v>
      </c>
      <c r="C532" t="s">
        <v>2</v>
      </c>
      <c r="D532" t="s">
        <v>2</v>
      </c>
      <c r="E532" t="s">
        <v>14</v>
      </c>
      <c r="F532" t="s">
        <v>15</v>
      </c>
      <c r="G532" t="s">
        <v>406</v>
      </c>
      <c r="H532" s="2">
        <v>45492</v>
      </c>
      <c r="I532" s="2">
        <v>45492</v>
      </c>
      <c r="J532" s="3">
        <v>0.82251157407407005</v>
      </c>
      <c r="K532" s="4">
        <v>-37</v>
      </c>
      <c r="L532" t="s">
        <v>6</v>
      </c>
      <c r="M532" t="s">
        <v>21</v>
      </c>
      <c r="N532" t="s">
        <v>95</v>
      </c>
      <c r="O532" s="2">
        <v>45492</v>
      </c>
      <c r="P532" t="s">
        <v>9</v>
      </c>
      <c r="Q532" t="s">
        <v>2</v>
      </c>
      <c r="R532" t="s">
        <v>10</v>
      </c>
      <c r="S532" s="5">
        <v>-52814.09</v>
      </c>
      <c r="T532" t="s">
        <v>2</v>
      </c>
    </row>
    <row r="533" spans="1:20" x14ac:dyDescent="0.2">
      <c r="A533" t="s">
        <v>402</v>
      </c>
      <c r="B533" t="s">
        <v>405</v>
      </c>
      <c r="C533" t="s">
        <v>2</v>
      </c>
      <c r="D533" t="s">
        <v>2</v>
      </c>
      <c r="E533" t="s">
        <v>16</v>
      </c>
      <c r="F533" t="s">
        <v>17</v>
      </c>
      <c r="G533" t="s">
        <v>406</v>
      </c>
      <c r="H533" s="2">
        <v>45492</v>
      </c>
      <c r="I533" s="2">
        <v>45492</v>
      </c>
      <c r="J533" s="3">
        <v>0.82251157407407005</v>
      </c>
      <c r="K533" s="4">
        <v>-4</v>
      </c>
      <c r="L533" t="s">
        <v>6</v>
      </c>
      <c r="M533" t="s">
        <v>21</v>
      </c>
      <c r="N533" t="s">
        <v>95</v>
      </c>
      <c r="O533" s="2">
        <v>45492</v>
      </c>
      <c r="P533" t="s">
        <v>9</v>
      </c>
      <c r="Q533" t="s">
        <v>2</v>
      </c>
      <c r="R533" t="s">
        <v>10</v>
      </c>
      <c r="S533" s="5">
        <v>-6923.35</v>
      </c>
      <c r="T533" t="s">
        <v>2</v>
      </c>
    </row>
    <row r="534" spans="1:20" x14ac:dyDescent="0.2">
      <c r="A534" t="s">
        <v>402</v>
      </c>
      <c r="B534" t="s">
        <v>405</v>
      </c>
      <c r="C534" t="s">
        <v>2</v>
      </c>
      <c r="D534" t="s">
        <v>2</v>
      </c>
      <c r="E534" t="s">
        <v>29</v>
      </c>
      <c r="F534" t="s">
        <v>30</v>
      </c>
      <c r="G534" t="s">
        <v>406</v>
      </c>
      <c r="H534" s="2">
        <v>45492</v>
      </c>
      <c r="I534" s="2">
        <v>45492</v>
      </c>
      <c r="J534" s="3">
        <v>0.82251157407407005</v>
      </c>
      <c r="K534" s="4">
        <v>-23</v>
      </c>
      <c r="L534" t="s">
        <v>6</v>
      </c>
      <c r="M534" t="s">
        <v>21</v>
      </c>
      <c r="N534" t="s">
        <v>95</v>
      </c>
      <c r="O534" s="2">
        <v>45492</v>
      </c>
      <c r="P534" t="s">
        <v>9</v>
      </c>
      <c r="Q534" t="s">
        <v>2</v>
      </c>
      <c r="R534" t="s">
        <v>10</v>
      </c>
      <c r="S534" s="5">
        <v>-8255</v>
      </c>
      <c r="T534" t="s">
        <v>2</v>
      </c>
    </row>
    <row r="535" spans="1:20" x14ac:dyDescent="0.2">
      <c r="A535" t="s">
        <v>402</v>
      </c>
      <c r="B535" t="s">
        <v>407</v>
      </c>
      <c r="C535" t="s">
        <v>2</v>
      </c>
      <c r="D535" t="s">
        <v>2</v>
      </c>
      <c r="E535" t="s">
        <v>42</v>
      </c>
      <c r="F535" t="s">
        <v>43</v>
      </c>
      <c r="G535" t="s">
        <v>408</v>
      </c>
      <c r="H535" s="2">
        <v>45490</v>
      </c>
      <c r="I535" s="2">
        <v>45490</v>
      </c>
      <c r="J535" s="3">
        <v>0.55212962962962997</v>
      </c>
      <c r="K535" s="4">
        <v>-78</v>
      </c>
      <c r="L535" t="s">
        <v>6</v>
      </c>
      <c r="M535" t="s">
        <v>21</v>
      </c>
      <c r="N535" t="s">
        <v>95</v>
      </c>
      <c r="O535" s="2">
        <v>45490</v>
      </c>
      <c r="P535" t="s">
        <v>9</v>
      </c>
      <c r="Q535" t="s">
        <v>2</v>
      </c>
      <c r="R535" t="s">
        <v>10</v>
      </c>
      <c r="S535" s="5">
        <v>-88250.45</v>
      </c>
      <c r="T535" t="s">
        <v>2</v>
      </c>
    </row>
    <row r="536" spans="1:20" x14ac:dyDescent="0.2">
      <c r="A536" t="s">
        <v>402</v>
      </c>
      <c r="B536" t="s">
        <v>407</v>
      </c>
      <c r="C536" t="s">
        <v>2</v>
      </c>
      <c r="D536" t="s">
        <v>2</v>
      </c>
      <c r="E536" t="s">
        <v>14</v>
      </c>
      <c r="F536" t="s">
        <v>15</v>
      </c>
      <c r="G536" t="s">
        <v>408</v>
      </c>
      <c r="H536" s="2">
        <v>45490</v>
      </c>
      <c r="I536" s="2">
        <v>45490</v>
      </c>
      <c r="J536" s="3">
        <v>0.55212962962962997</v>
      </c>
      <c r="K536" s="4">
        <v>-113</v>
      </c>
      <c r="L536" t="s">
        <v>6</v>
      </c>
      <c r="M536" t="s">
        <v>21</v>
      </c>
      <c r="N536" t="s">
        <v>95</v>
      </c>
      <c r="O536" s="2">
        <v>45490</v>
      </c>
      <c r="P536" t="s">
        <v>9</v>
      </c>
      <c r="Q536" t="s">
        <v>2</v>
      </c>
      <c r="R536" t="s">
        <v>10</v>
      </c>
      <c r="S536" s="5">
        <v>-161297.09</v>
      </c>
      <c r="T536" t="s">
        <v>2</v>
      </c>
    </row>
    <row r="537" spans="1:20" x14ac:dyDescent="0.2">
      <c r="A537" t="s">
        <v>402</v>
      </c>
      <c r="B537" t="s">
        <v>407</v>
      </c>
      <c r="C537" t="s">
        <v>2</v>
      </c>
      <c r="D537" t="s">
        <v>2</v>
      </c>
      <c r="E537" t="s">
        <v>16</v>
      </c>
      <c r="F537" t="s">
        <v>17</v>
      </c>
      <c r="G537" t="s">
        <v>408</v>
      </c>
      <c r="H537" s="2">
        <v>45490</v>
      </c>
      <c r="I537" s="2">
        <v>45490</v>
      </c>
      <c r="J537" s="3">
        <v>0.55212962962962997</v>
      </c>
      <c r="K537" s="4">
        <v>-41</v>
      </c>
      <c r="L537" t="s">
        <v>6</v>
      </c>
      <c r="M537" t="s">
        <v>21</v>
      </c>
      <c r="N537" t="s">
        <v>95</v>
      </c>
      <c r="O537" s="2">
        <v>45490</v>
      </c>
      <c r="P537" t="s">
        <v>9</v>
      </c>
      <c r="Q537" t="s">
        <v>2</v>
      </c>
      <c r="R537" t="s">
        <v>10</v>
      </c>
      <c r="S537" s="5">
        <v>-70964.3</v>
      </c>
      <c r="T537" t="s">
        <v>2</v>
      </c>
    </row>
    <row r="538" spans="1:20" x14ac:dyDescent="0.2">
      <c r="A538" t="s">
        <v>402</v>
      </c>
      <c r="B538" t="s">
        <v>407</v>
      </c>
      <c r="C538" t="s">
        <v>2</v>
      </c>
      <c r="D538" t="s">
        <v>2</v>
      </c>
      <c r="E538" t="s">
        <v>29</v>
      </c>
      <c r="F538" t="s">
        <v>30</v>
      </c>
      <c r="G538" t="s">
        <v>408</v>
      </c>
      <c r="H538" s="2">
        <v>45490</v>
      </c>
      <c r="I538" s="2">
        <v>45490</v>
      </c>
      <c r="J538" s="3">
        <v>0.55212962962962997</v>
      </c>
      <c r="K538" s="4">
        <v>-14</v>
      </c>
      <c r="L538" t="s">
        <v>6</v>
      </c>
      <c r="M538" t="s">
        <v>21</v>
      </c>
      <c r="N538" t="s">
        <v>95</v>
      </c>
      <c r="O538" s="2">
        <v>45490</v>
      </c>
      <c r="P538" t="s">
        <v>9</v>
      </c>
      <c r="Q538" t="s">
        <v>2</v>
      </c>
      <c r="R538" t="s">
        <v>10</v>
      </c>
      <c r="S538" s="5">
        <v>-4145.28</v>
      </c>
      <c r="T538" t="s">
        <v>2</v>
      </c>
    </row>
    <row r="539" spans="1:20" x14ac:dyDescent="0.2">
      <c r="A539" t="s">
        <v>402</v>
      </c>
      <c r="B539" t="s">
        <v>407</v>
      </c>
      <c r="C539" t="s">
        <v>2</v>
      </c>
      <c r="D539" t="s">
        <v>2</v>
      </c>
      <c r="E539" t="s">
        <v>32</v>
      </c>
      <c r="F539" t="s">
        <v>33</v>
      </c>
      <c r="G539" t="s">
        <v>408</v>
      </c>
      <c r="H539" s="2">
        <v>45490</v>
      </c>
      <c r="I539" s="2">
        <v>45490</v>
      </c>
      <c r="J539" s="3">
        <v>0.55212962962962997</v>
      </c>
      <c r="K539" s="4">
        <v>-41</v>
      </c>
      <c r="L539" t="s">
        <v>6</v>
      </c>
      <c r="M539" t="s">
        <v>21</v>
      </c>
      <c r="N539" t="s">
        <v>95</v>
      </c>
      <c r="O539" s="2">
        <v>45490</v>
      </c>
      <c r="P539" t="s">
        <v>9</v>
      </c>
      <c r="Q539" t="s">
        <v>2</v>
      </c>
      <c r="R539" t="s">
        <v>10</v>
      </c>
      <c r="S539" s="5">
        <v>-13467.68</v>
      </c>
      <c r="T539" t="s">
        <v>2</v>
      </c>
    </row>
    <row r="540" spans="1:20" x14ac:dyDescent="0.2">
      <c r="A540" t="s">
        <v>402</v>
      </c>
      <c r="B540" t="s">
        <v>407</v>
      </c>
      <c r="C540" t="s">
        <v>2</v>
      </c>
      <c r="D540" t="s">
        <v>2</v>
      </c>
      <c r="E540" t="s">
        <v>50</v>
      </c>
      <c r="F540" t="s">
        <v>51</v>
      </c>
      <c r="G540" t="s">
        <v>408</v>
      </c>
      <c r="H540" s="2">
        <v>45490</v>
      </c>
      <c r="I540" s="2">
        <v>45490</v>
      </c>
      <c r="J540" s="3">
        <v>0.55212962962962997</v>
      </c>
      <c r="K540" s="4">
        <v>-18</v>
      </c>
      <c r="L540" t="s">
        <v>6</v>
      </c>
      <c r="M540" t="s">
        <v>21</v>
      </c>
      <c r="N540" t="s">
        <v>95</v>
      </c>
      <c r="O540" s="2">
        <v>45490</v>
      </c>
      <c r="P540" t="s">
        <v>9</v>
      </c>
      <c r="Q540" t="s">
        <v>2</v>
      </c>
      <c r="R540" t="s">
        <v>10</v>
      </c>
      <c r="S540" s="5">
        <v>-16891.77</v>
      </c>
      <c r="T540" t="s">
        <v>2</v>
      </c>
    </row>
    <row r="541" spans="1:20" x14ac:dyDescent="0.2">
      <c r="A541" t="s">
        <v>409</v>
      </c>
      <c r="B541" t="s">
        <v>410</v>
      </c>
      <c r="C541" t="s">
        <v>2</v>
      </c>
      <c r="D541" t="s">
        <v>2</v>
      </c>
      <c r="E541" t="s">
        <v>29</v>
      </c>
      <c r="F541" t="s">
        <v>30</v>
      </c>
      <c r="G541" t="s">
        <v>411</v>
      </c>
      <c r="H541" s="2">
        <v>45493</v>
      </c>
      <c r="I541" s="2">
        <v>45493</v>
      </c>
      <c r="J541" s="3">
        <v>0.84015046296296003</v>
      </c>
      <c r="K541" s="4">
        <v>-56</v>
      </c>
      <c r="L541" t="s">
        <v>6</v>
      </c>
      <c r="M541" t="s">
        <v>21</v>
      </c>
      <c r="N541" t="s">
        <v>151</v>
      </c>
      <c r="O541" s="2">
        <v>45493</v>
      </c>
      <c r="P541" t="s">
        <v>9</v>
      </c>
      <c r="Q541" t="s">
        <v>2</v>
      </c>
      <c r="R541" t="s">
        <v>10</v>
      </c>
      <c r="S541" s="5">
        <v>-10025.1</v>
      </c>
      <c r="T541" t="s">
        <v>2</v>
      </c>
    </row>
    <row r="542" spans="1:20" x14ac:dyDescent="0.2">
      <c r="A542" t="s">
        <v>412</v>
      </c>
      <c r="B542" t="s">
        <v>1</v>
      </c>
      <c r="C542" t="s">
        <v>2</v>
      </c>
      <c r="D542" t="s">
        <v>2</v>
      </c>
      <c r="E542" t="s">
        <v>42</v>
      </c>
      <c r="F542" t="s">
        <v>43</v>
      </c>
      <c r="G542" t="s">
        <v>413</v>
      </c>
      <c r="H542" s="2">
        <v>45495</v>
      </c>
      <c r="I542" s="2">
        <v>45495</v>
      </c>
      <c r="J542" s="3">
        <v>0.41743055555556002</v>
      </c>
      <c r="K542" s="4">
        <v>-1</v>
      </c>
      <c r="L542" t="s">
        <v>6</v>
      </c>
      <c r="M542" t="s">
        <v>21</v>
      </c>
      <c r="N542" t="s">
        <v>414</v>
      </c>
      <c r="O542" s="2">
        <v>45495</v>
      </c>
      <c r="P542" t="s">
        <v>9</v>
      </c>
      <c r="Q542" t="s">
        <v>2</v>
      </c>
      <c r="R542" t="s">
        <v>10</v>
      </c>
      <c r="S542" s="5">
        <v>-1131.42</v>
      </c>
      <c r="T542" t="s">
        <v>2</v>
      </c>
    </row>
    <row r="543" spans="1:20" x14ac:dyDescent="0.2">
      <c r="A543" t="s">
        <v>412</v>
      </c>
      <c r="B543" t="s">
        <v>1</v>
      </c>
      <c r="C543" t="s">
        <v>2</v>
      </c>
      <c r="D543" t="s">
        <v>2</v>
      </c>
      <c r="E543" t="s">
        <v>14</v>
      </c>
      <c r="F543" t="s">
        <v>15</v>
      </c>
      <c r="G543" t="s">
        <v>413</v>
      </c>
      <c r="H543" s="2">
        <v>45495</v>
      </c>
      <c r="I543" s="2">
        <v>45495</v>
      </c>
      <c r="J543" s="3">
        <v>0.41743055555556002</v>
      </c>
      <c r="K543" s="4">
        <v>-1</v>
      </c>
      <c r="L543" t="s">
        <v>6</v>
      </c>
      <c r="M543" t="s">
        <v>21</v>
      </c>
      <c r="N543" t="s">
        <v>414</v>
      </c>
      <c r="O543" s="2">
        <v>45495</v>
      </c>
      <c r="P543" t="s">
        <v>9</v>
      </c>
      <c r="Q543" t="s">
        <v>2</v>
      </c>
      <c r="R543" t="s">
        <v>10</v>
      </c>
      <c r="S543" s="5">
        <v>-1442.2</v>
      </c>
      <c r="T543" t="s">
        <v>2</v>
      </c>
    </row>
    <row r="544" spans="1:20" x14ac:dyDescent="0.2">
      <c r="A544" t="s">
        <v>412</v>
      </c>
      <c r="B544" t="s">
        <v>1</v>
      </c>
      <c r="C544" t="s">
        <v>2</v>
      </c>
      <c r="D544" t="s">
        <v>2</v>
      </c>
      <c r="E544" t="s">
        <v>16</v>
      </c>
      <c r="F544" t="s">
        <v>17</v>
      </c>
      <c r="G544" t="s">
        <v>413</v>
      </c>
      <c r="H544" s="2">
        <v>45495</v>
      </c>
      <c r="I544" s="2">
        <v>45495</v>
      </c>
      <c r="J544" s="3">
        <v>0.41743055555556002</v>
      </c>
      <c r="K544" s="4">
        <v>-1</v>
      </c>
      <c r="L544" t="s">
        <v>6</v>
      </c>
      <c r="M544" t="s">
        <v>21</v>
      </c>
      <c r="N544" t="s">
        <v>414</v>
      </c>
      <c r="O544" s="2">
        <v>45495</v>
      </c>
      <c r="P544" t="s">
        <v>9</v>
      </c>
      <c r="Q544" t="s">
        <v>2</v>
      </c>
      <c r="R544" t="s">
        <v>10</v>
      </c>
      <c r="S544" s="5">
        <v>-1797.7</v>
      </c>
      <c r="T544" t="s">
        <v>2</v>
      </c>
    </row>
    <row r="545" spans="1:20" x14ac:dyDescent="0.2">
      <c r="A545" t="s">
        <v>412</v>
      </c>
      <c r="B545" t="s">
        <v>1</v>
      </c>
      <c r="C545" t="s">
        <v>2</v>
      </c>
      <c r="D545" t="s">
        <v>2</v>
      </c>
      <c r="E545" t="s">
        <v>29</v>
      </c>
      <c r="F545" t="s">
        <v>30</v>
      </c>
      <c r="G545" t="s">
        <v>415</v>
      </c>
      <c r="H545" s="2">
        <v>45492</v>
      </c>
      <c r="I545" s="2">
        <v>45492</v>
      </c>
      <c r="J545" s="3">
        <v>0.46995370370369999</v>
      </c>
      <c r="K545" s="4">
        <v>-1</v>
      </c>
      <c r="L545" t="s">
        <v>6</v>
      </c>
      <c r="M545" t="s">
        <v>21</v>
      </c>
      <c r="N545" t="s">
        <v>414</v>
      </c>
      <c r="O545" s="2">
        <v>45492</v>
      </c>
      <c r="P545" t="s">
        <v>9</v>
      </c>
      <c r="Q545" t="s">
        <v>2</v>
      </c>
      <c r="R545" t="s">
        <v>10</v>
      </c>
      <c r="S545" s="5">
        <v>-340.82</v>
      </c>
      <c r="T545" t="s">
        <v>2</v>
      </c>
    </row>
    <row r="546" spans="1:20" x14ac:dyDescent="0.2">
      <c r="A546" t="s">
        <v>412</v>
      </c>
      <c r="B546" t="s">
        <v>1</v>
      </c>
      <c r="C546" t="s">
        <v>2</v>
      </c>
      <c r="D546" t="s">
        <v>2</v>
      </c>
      <c r="E546" t="s">
        <v>42</v>
      </c>
      <c r="F546" t="s">
        <v>43</v>
      </c>
      <c r="G546" t="s">
        <v>416</v>
      </c>
      <c r="H546" s="2">
        <v>45492</v>
      </c>
      <c r="I546" s="2">
        <v>45492</v>
      </c>
      <c r="J546" s="3">
        <v>0.43660879629630001</v>
      </c>
      <c r="K546" s="4">
        <v>-1</v>
      </c>
      <c r="L546" t="s">
        <v>6</v>
      </c>
      <c r="M546" t="s">
        <v>21</v>
      </c>
      <c r="N546" t="s">
        <v>414</v>
      </c>
      <c r="O546" s="2">
        <v>45492</v>
      </c>
      <c r="P546" t="s">
        <v>9</v>
      </c>
      <c r="Q546" t="s">
        <v>2</v>
      </c>
      <c r="R546" t="s">
        <v>10</v>
      </c>
      <c r="S546" s="5">
        <v>-1154.8</v>
      </c>
      <c r="T546" t="s">
        <v>2</v>
      </c>
    </row>
    <row r="547" spans="1:20" x14ac:dyDescent="0.2">
      <c r="A547" t="s">
        <v>412</v>
      </c>
      <c r="B547" t="s">
        <v>1</v>
      </c>
      <c r="C547" t="s">
        <v>2</v>
      </c>
      <c r="D547" t="s">
        <v>2</v>
      </c>
      <c r="E547" t="s">
        <v>29</v>
      </c>
      <c r="F547" t="s">
        <v>30</v>
      </c>
      <c r="G547" t="s">
        <v>417</v>
      </c>
      <c r="H547" s="2">
        <v>45492</v>
      </c>
      <c r="I547" s="2">
        <v>45492</v>
      </c>
      <c r="J547" s="3">
        <v>0.40010416666666998</v>
      </c>
      <c r="K547" s="4">
        <v>-1</v>
      </c>
      <c r="L547" t="s">
        <v>6</v>
      </c>
      <c r="M547" t="s">
        <v>21</v>
      </c>
      <c r="N547" t="s">
        <v>414</v>
      </c>
      <c r="O547" s="2">
        <v>45492</v>
      </c>
      <c r="P547" t="s">
        <v>9</v>
      </c>
      <c r="Q547" t="s">
        <v>2</v>
      </c>
      <c r="R547" t="s">
        <v>10</v>
      </c>
      <c r="S547" s="5">
        <v>-340.83</v>
      </c>
      <c r="T547" t="s">
        <v>2</v>
      </c>
    </row>
    <row r="548" spans="1:20" x14ac:dyDescent="0.2">
      <c r="A548" t="s">
        <v>412</v>
      </c>
      <c r="B548" t="s">
        <v>1</v>
      </c>
      <c r="C548" t="s">
        <v>2</v>
      </c>
      <c r="D548" t="s">
        <v>2</v>
      </c>
      <c r="E548" t="s">
        <v>42</v>
      </c>
      <c r="F548" t="s">
        <v>43</v>
      </c>
      <c r="G548" t="s">
        <v>418</v>
      </c>
      <c r="H548" s="2">
        <v>45491</v>
      </c>
      <c r="I548" s="2">
        <v>45491</v>
      </c>
      <c r="J548" s="3">
        <v>0.62409722222221997</v>
      </c>
      <c r="K548" s="4">
        <v>-2</v>
      </c>
      <c r="L548" t="s">
        <v>6</v>
      </c>
      <c r="M548" t="s">
        <v>21</v>
      </c>
      <c r="N548" t="s">
        <v>414</v>
      </c>
      <c r="O548" s="2">
        <v>45491</v>
      </c>
      <c r="P548" t="s">
        <v>9</v>
      </c>
      <c r="Q548" t="s">
        <v>2</v>
      </c>
      <c r="R548" t="s">
        <v>10</v>
      </c>
      <c r="S548" s="5">
        <v>-2309.6</v>
      </c>
      <c r="T548" t="s">
        <v>2</v>
      </c>
    </row>
    <row r="549" spans="1:20" x14ac:dyDescent="0.2">
      <c r="A549" t="s">
        <v>412</v>
      </c>
      <c r="B549" t="s">
        <v>1</v>
      </c>
      <c r="C549" t="s">
        <v>2</v>
      </c>
      <c r="D549" t="s">
        <v>2</v>
      </c>
      <c r="E549" t="s">
        <v>36</v>
      </c>
      <c r="F549" t="s">
        <v>37</v>
      </c>
      <c r="G549" t="s">
        <v>419</v>
      </c>
      <c r="H549" s="2">
        <v>45491</v>
      </c>
      <c r="I549" s="2">
        <v>45491</v>
      </c>
      <c r="J549" s="3">
        <v>0.61387731481481</v>
      </c>
      <c r="K549" s="4">
        <v>-1</v>
      </c>
      <c r="L549" t="s">
        <v>6</v>
      </c>
      <c r="M549" t="s">
        <v>21</v>
      </c>
      <c r="N549" t="s">
        <v>414</v>
      </c>
      <c r="O549" s="2">
        <v>45491</v>
      </c>
      <c r="P549" t="s">
        <v>9</v>
      </c>
      <c r="Q549" t="s">
        <v>2</v>
      </c>
      <c r="R549" t="s">
        <v>10</v>
      </c>
      <c r="S549" s="5">
        <v>-2188.38</v>
      </c>
      <c r="T549" t="s">
        <v>2</v>
      </c>
    </row>
    <row r="550" spans="1:20" x14ac:dyDescent="0.2">
      <c r="A550" t="s">
        <v>412</v>
      </c>
      <c r="B550" t="s">
        <v>1</v>
      </c>
      <c r="C550" t="s">
        <v>2</v>
      </c>
      <c r="D550" t="s">
        <v>2</v>
      </c>
      <c r="E550" t="s">
        <v>29</v>
      </c>
      <c r="F550" t="s">
        <v>30</v>
      </c>
      <c r="G550" t="s">
        <v>420</v>
      </c>
      <c r="H550" s="2">
        <v>45491</v>
      </c>
      <c r="I550" s="2">
        <v>45491</v>
      </c>
      <c r="J550" s="3">
        <v>0.41387731481480999</v>
      </c>
      <c r="K550" s="4">
        <v>-14</v>
      </c>
      <c r="L550" t="s">
        <v>6</v>
      </c>
      <c r="M550" t="s">
        <v>21</v>
      </c>
      <c r="N550" t="s">
        <v>414</v>
      </c>
      <c r="O550" s="2">
        <v>45491</v>
      </c>
      <c r="P550" t="s">
        <v>9</v>
      </c>
      <c r="Q550" t="s">
        <v>2</v>
      </c>
      <c r="R550" t="s">
        <v>10</v>
      </c>
      <c r="S550" s="5">
        <v>-4771.55</v>
      </c>
      <c r="T550" t="s">
        <v>2</v>
      </c>
    </row>
    <row r="551" spans="1:20" x14ac:dyDescent="0.2">
      <c r="A551" t="s">
        <v>412</v>
      </c>
      <c r="B551" t="s">
        <v>1</v>
      </c>
      <c r="C551" t="s">
        <v>2</v>
      </c>
      <c r="D551" t="s">
        <v>2</v>
      </c>
      <c r="E551" t="s">
        <v>32</v>
      </c>
      <c r="F551" t="s">
        <v>33</v>
      </c>
      <c r="G551" t="s">
        <v>420</v>
      </c>
      <c r="H551" s="2">
        <v>45491</v>
      </c>
      <c r="I551" s="2">
        <v>45491</v>
      </c>
      <c r="J551" s="3">
        <v>0.41387731481480999</v>
      </c>
      <c r="K551" s="4">
        <v>-3</v>
      </c>
      <c r="L551" t="s">
        <v>6</v>
      </c>
      <c r="M551" t="s">
        <v>21</v>
      </c>
      <c r="N551" t="s">
        <v>414</v>
      </c>
      <c r="O551" s="2">
        <v>45491</v>
      </c>
      <c r="P551" t="s">
        <v>9</v>
      </c>
      <c r="Q551" t="s">
        <v>2</v>
      </c>
      <c r="R551" t="s">
        <v>10</v>
      </c>
      <c r="S551" s="5">
        <v>-1766.56</v>
      </c>
      <c r="T551" t="s">
        <v>2</v>
      </c>
    </row>
    <row r="552" spans="1:20" x14ac:dyDescent="0.2">
      <c r="A552" t="s">
        <v>412</v>
      </c>
      <c r="B552" t="s">
        <v>1</v>
      </c>
      <c r="C552" t="s">
        <v>2</v>
      </c>
      <c r="D552" t="s">
        <v>2</v>
      </c>
      <c r="E552" t="s">
        <v>50</v>
      </c>
      <c r="F552" t="s">
        <v>51</v>
      </c>
      <c r="G552" t="s">
        <v>420</v>
      </c>
      <c r="H552" s="2">
        <v>45491</v>
      </c>
      <c r="I552" s="2">
        <v>45491</v>
      </c>
      <c r="J552" s="3">
        <v>0.41387731481480999</v>
      </c>
      <c r="K552" s="4">
        <v>-2</v>
      </c>
      <c r="L552" t="s">
        <v>6</v>
      </c>
      <c r="M552" t="s">
        <v>21</v>
      </c>
      <c r="N552" t="s">
        <v>414</v>
      </c>
      <c r="O552" s="2">
        <v>45491</v>
      </c>
      <c r="P552" t="s">
        <v>9</v>
      </c>
      <c r="Q552" t="s">
        <v>2</v>
      </c>
      <c r="R552" t="s">
        <v>10</v>
      </c>
      <c r="S552" s="5">
        <v>-2067.27</v>
      </c>
      <c r="T552" t="s">
        <v>2</v>
      </c>
    </row>
    <row r="553" spans="1:20" x14ac:dyDescent="0.2">
      <c r="A553" t="s">
        <v>412</v>
      </c>
      <c r="B553" t="s">
        <v>1</v>
      </c>
      <c r="C553" t="s">
        <v>2</v>
      </c>
      <c r="D553" t="s">
        <v>2</v>
      </c>
      <c r="E553" t="s">
        <v>83</v>
      </c>
      <c r="F553" t="s">
        <v>84</v>
      </c>
      <c r="G553" t="s">
        <v>420</v>
      </c>
      <c r="H553" s="2">
        <v>45491</v>
      </c>
      <c r="I553" s="2">
        <v>45491</v>
      </c>
      <c r="J553" s="3">
        <v>0.41387731481480999</v>
      </c>
      <c r="K553" s="4">
        <v>-3</v>
      </c>
      <c r="L553" t="s">
        <v>6</v>
      </c>
      <c r="M553" t="s">
        <v>21</v>
      </c>
      <c r="N553" t="s">
        <v>414</v>
      </c>
      <c r="O553" s="2">
        <v>45491</v>
      </c>
      <c r="P553" t="s">
        <v>9</v>
      </c>
      <c r="Q553" t="s">
        <v>2</v>
      </c>
      <c r="R553" t="s">
        <v>10</v>
      </c>
      <c r="S553" s="5">
        <v>-19986.259999999998</v>
      </c>
      <c r="T553" t="s">
        <v>2</v>
      </c>
    </row>
    <row r="554" spans="1:20" x14ac:dyDescent="0.2">
      <c r="A554" t="s">
        <v>412</v>
      </c>
      <c r="B554" t="s">
        <v>1</v>
      </c>
      <c r="C554" t="s">
        <v>2</v>
      </c>
      <c r="D554" t="s">
        <v>2</v>
      </c>
      <c r="E554" t="s">
        <v>140</v>
      </c>
      <c r="F554" t="s">
        <v>141</v>
      </c>
      <c r="G554" t="s">
        <v>420</v>
      </c>
      <c r="H554" s="2">
        <v>45491</v>
      </c>
      <c r="I554" s="2">
        <v>45491</v>
      </c>
      <c r="J554" s="3">
        <v>0.41387731481480999</v>
      </c>
      <c r="K554" s="4">
        <v>-3</v>
      </c>
      <c r="L554" t="s">
        <v>6</v>
      </c>
      <c r="M554" t="s">
        <v>21</v>
      </c>
      <c r="N554" t="s">
        <v>414</v>
      </c>
      <c r="O554" s="2">
        <v>45491</v>
      </c>
      <c r="P554" t="s">
        <v>9</v>
      </c>
      <c r="Q554" t="s">
        <v>2</v>
      </c>
      <c r="R554" t="s">
        <v>10</v>
      </c>
      <c r="S554" s="5">
        <v>-19808.82</v>
      </c>
      <c r="T554" t="s">
        <v>2</v>
      </c>
    </row>
    <row r="555" spans="1:20" x14ac:dyDescent="0.2">
      <c r="A555" t="s">
        <v>412</v>
      </c>
      <c r="B555" t="s">
        <v>1</v>
      </c>
      <c r="C555" t="s">
        <v>2</v>
      </c>
      <c r="D555" t="s">
        <v>2</v>
      </c>
      <c r="E555" t="s">
        <v>16</v>
      </c>
      <c r="F555" t="s">
        <v>17</v>
      </c>
      <c r="G555" t="s">
        <v>421</v>
      </c>
      <c r="H555" s="2">
        <v>45484</v>
      </c>
      <c r="I555" s="2">
        <v>45491</v>
      </c>
      <c r="J555" s="3">
        <v>0.41097222222222002</v>
      </c>
      <c r="K555" s="4">
        <v>8</v>
      </c>
      <c r="L555" t="s">
        <v>6</v>
      </c>
      <c r="M555" t="s">
        <v>7</v>
      </c>
      <c r="N555" t="s">
        <v>414</v>
      </c>
      <c r="O555" s="2">
        <v>45491</v>
      </c>
      <c r="P555" t="s">
        <v>9</v>
      </c>
      <c r="Q555" t="s">
        <v>2</v>
      </c>
      <c r="R555" t="s">
        <v>10</v>
      </c>
      <c r="S555" s="5">
        <v>15717.58</v>
      </c>
      <c r="T555" t="s">
        <v>2</v>
      </c>
    </row>
    <row r="556" spans="1:20" x14ac:dyDescent="0.2">
      <c r="A556" t="s">
        <v>412</v>
      </c>
      <c r="B556" t="s">
        <v>1</v>
      </c>
      <c r="C556" t="s">
        <v>2</v>
      </c>
      <c r="D556" t="s">
        <v>2</v>
      </c>
      <c r="E556" t="s">
        <v>16</v>
      </c>
      <c r="F556" t="s">
        <v>17</v>
      </c>
      <c r="G556" t="s">
        <v>422</v>
      </c>
      <c r="H556" s="2">
        <v>45485</v>
      </c>
      <c r="I556" s="2">
        <v>45491</v>
      </c>
      <c r="J556" s="3">
        <v>0.41077546296296003</v>
      </c>
      <c r="K556" s="4">
        <v>1</v>
      </c>
      <c r="L556" t="s">
        <v>6</v>
      </c>
      <c r="M556" t="s">
        <v>7</v>
      </c>
      <c r="N556" t="s">
        <v>414</v>
      </c>
      <c r="O556" s="2">
        <v>45491</v>
      </c>
      <c r="P556" t="s">
        <v>9</v>
      </c>
      <c r="Q556" t="s">
        <v>2</v>
      </c>
      <c r="R556" t="s">
        <v>10</v>
      </c>
      <c r="S556" s="5">
        <v>1964.7</v>
      </c>
      <c r="T556" t="s">
        <v>2</v>
      </c>
    </row>
    <row r="557" spans="1:20" x14ac:dyDescent="0.2">
      <c r="A557" t="s">
        <v>412</v>
      </c>
      <c r="B557" t="s">
        <v>1</v>
      </c>
      <c r="C557" t="s">
        <v>2</v>
      </c>
      <c r="D557" t="s">
        <v>2</v>
      </c>
      <c r="E557" t="s">
        <v>16</v>
      </c>
      <c r="F557" t="s">
        <v>17</v>
      </c>
      <c r="G557" t="s">
        <v>423</v>
      </c>
      <c r="H557" s="2">
        <v>45485</v>
      </c>
      <c r="I557" s="2">
        <v>45491</v>
      </c>
      <c r="J557" s="3">
        <v>0.41053240740740998</v>
      </c>
      <c r="K557" s="4">
        <v>1</v>
      </c>
      <c r="L557" t="s">
        <v>6</v>
      </c>
      <c r="M557" t="s">
        <v>7</v>
      </c>
      <c r="N557" t="s">
        <v>414</v>
      </c>
      <c r="O557" s="2">
        <v>45491</v>
      </c>
      <c r="P557" t="s">
        <v>9</v>
      </c>
      <c r="Q557" t="s">
        <v>2</v>
      </c>
      <c r="R557" t="s">
        <v>10</v>
      </c>
      <c r="S557" s="5">
        <v>1964.7</v>
      </c>
      <c r="T557" t="s">
        <v>2</v>
      </c>
    </row>
    <row r="558" spans="1:20" x14ac:dyDescent="0.2">
      <c r="A558" t="s">
        <v>412</v>
      </c>
      <c r="B558" t="s">
        <v>1</v>
      </c>
      <c r="C558" t="s">
        <v>2</v>
      </c>
      <c r="D558" t="s">
        <v>2</v>
      </c>
      <c r="E558" t="s">
        <v>16</v>
      </c>
      <c r="F558" t="s">
        <v>17</v>
      </c>
      <c r="G558" t="s">
        <v>424</v>
      </c>
      <c r="H558" s="2">
        <v>45491</v>
      </c>
      <c r="I558" s="2">
        <v>45491</v>
      </c>
      <c r="J558" s="3">
        <v>0.41028935185185</v>
      </c>
      <c r="K558" s="4">
        <v>1</v>
      </c>
      <c r="L558" t="s">
        <v>6</v>
      </c>
      <c r="M558" t="s">
        <v>7</v>
      </c>
      <c r="N558" t="s">
        <v>414</v>
      </c>
      <c r="O558" s="2">
        <v>45491</v>
      </c>
      <c r="P558" t="s">
        <v>9</v>
      </c>
      <c r="Q558" t="s">
        <v>2</v>
      </c>
      <c r="R558" t="s">
        <v>10</v>
      </c>
      <c r="S558" s="5">
        <v>1949.73</v>
      </c>
      <c r="T558" t="s">
        <v>2</v>
      </c>
    </row>
    <row r="559" spans="1:20" x14ac:dyDescent="0.2">
      <c r="A559" t="s">
        <v>412</v>
      </c>
      <c r="B559" t="s">
        <v>1</v>
      </c>
      <c r="C559" t="s">
        <v>2</v>
      </c>
      <c r="D559" t="s">
        <v>2</v>
      </c>
      <c r="E559" t="s">
        <v>83</v>
      </c>
      <c r="F559" t="s">
        <v>84</v>
      </c>
      <c r="G559" t="s">
        <v>425</v>
      </c>
      <c r="H559" s="2">
        <v>45491</v>
      </c>
      <c r="I559" s="2">
        <v>45491</v>
      </c>
      <c r="J559" s="3">
        <v>0.32670138888889</v>
      </c>
      <c r="K559" s="4">
        <v>-1</v>
      </c>
      <c r="L559" t="s">
        <v>6</v>
      </c>
      <c r="M559" t="s">
        <v>21</v>
      </c>
      <c r="N559" t="s">
        <v>414</v>
      </c>
      <c r="O559" s="2">
        <v>45491</v>
      </c>
      <c r="P559" t="s">
        <v>9</v>
      </c>
      <c r="Q559" t="s">
        <v>2</v>
      </c>
      <c r="R559" t="s">
        <v>10</v>
      </c>
      <c r="S559" s="5">
        <v>-6662.09</v>
      </c>
      <c r="T559" t="s">
        <v>2</v>
      </c>
    </row>
    <row r="560" spans="1:20" x14ac:dyDescent="0.2">
      <c r="A560" t="s">
        <v>412</v>
      </c>
      <c r="B560" t="s">
        <v>1</v>
      </c>
      <c r="C560" t="s">
        <v>2</v>
      </c>
      <c r="D560" t="s">
        <v>2</v>
      </c>
      <c r="E560" t="s">
        <v>14</v>
      </c>
      <c r="F560" t="s">
        <v>15</v>
      </c>
      <c r="G560" t="s">
        <v>426</v>
      </c>
      <c r="H560" s="2">
        <v>45491</v>
      </c>
      <c r="I560" s="2">
        <v>45491</v>
      </c>
      <c r="J560" s="3">
        <v>0.31364583333333002</v>
      </c>
      <c r="K560" s="4">
        <v>-1</v>
      </c>
      <c r="L560" t="s">
        <v>6</v>
      </c>
      <c r="M560" t="s">
        <v>21</v>
      </c>
      <c r="N560" t="s">
        <v>414</v>
      </c>
      <c r="O560" s="2">
        <v>45491</v>
      </c>
      <c r="P560" t="s">
        <v>9</v>
      </c>
      <c r="Q560" t="s">
        <v>2</v>
      </c>
      <c r="R560" t="s">
        <v>10</v>
      </c>
      <c r="S560" s="5">
        <v>-1500.23</v>
      </c>
      <c r="T560" t="s">
        <v>2</v>
      </c>
    </row>
    <row r="561" spans="1:20" x14ac:dyDescent="0.2">
      <c r="A561" t="s">
        <v>412</v>
      </c>
      <c r="B561" t="s">
        <v>1</v>
      </c>
      <c r="C561" t="s">
        <v>2</v>
      </c>
      <c r="D561" t="s">
        <v>2</v>
      </c>
      <c r="E561" t="s">
        <v>16</v>
      </c>
      <c r="F561" t="s">
        <v>17</v>
      </c>
      <c r="G561" t="s">
        <v>426</v>
      </c>
      <c r="H561" s="2">
        <v>45491</v>
      </c>
      <c r="I561" s="2">
        <v>45491</v>
      </c>
      <c r="J561" s="3">
        <v>0.31364583333333002</v>
      </c>
      <c r="K561" s="4">
        <v>-1</v>
      </c>
      <c r="L561" t="s">
        <v>6</v>
      </c>
      <c r="M561" t="s">
        <v>21</v>
      </c>
      <c r="N561" t="s">
        <v>414</v>
      </c>
      <c r="O561" s="2">
        <v>45491</v>
      </c>
      <c r="P561" t="s">
        <v>9</v>
      </c>
      <c r="Q561" t="s">
        <v>2</v>
      </c>
      <c r="R561" t="s">
        <v>10</v>
      </c>
      <c r="S561" s="5">
        <v>-1949.73</v>
      </c>
      <c r="T561" t="s">
        <v>2</v>
      </c>
    </row>
    <row r="562" spans="1:20" x14ac:dyDescent="0.2">
      <c r="A562" t="s">
        <v>412</v>
      </c>
      <c r="B562" t="s">
        <v>1</v>
      </c>
      <c r="C562" t="s">
        <v>2</v>
      </c>
      <c r="D562" t="s">
        <v>2</v>
      </c>
      <c r="E562" t="s">
        <v>29</v>
      </c>
      <c r="F562" t="s">
        <v>30</v>
      </c>
      <c r="G562" t="s">
        <v>426</v>
      </c>
      <c r="H562" s="2">
        <v>45491</v>
      </c>
      <c r="I562" s="2">
        <v>45491</v>
      </c>
      <c r="J562" s="3">
        <v>0.31364583333333002</v>
      </c>
      <c r="K562" s="4">
        <v>-1</v>
      </c>
      <c r="L562" t="s">
        <v>6</v>
      </c>
      <c r="M562" t="s">
        <v>21</v>
      </c>
      <c r="N562" t="s">
        <v>414</v>
      </c>
      <c r="O562" s="2">
        <v>45491</v>
      </c>
      <c r="P562" t="s">
        <v>9</v>
      </c>
      <c r="Q562" t="s">
        <v>2</v>
      </c>
      <c r="R562" t="s">
        <v>10</v>
      </c>
      <c r="S562" s="5">
        <v>-340.82</v>
      </c>
      <c r="T562" t="s">
        <v>2</v>
      </c>
    </row>
    <row r="563" spans="1:20" x14ac:dyDescent="0.2">
      <c r="A563" t="s">
        <v>412</v>
      </c>
      <c r="B563" t="s">
        <v>1</v>
      </c>
      <c r="C563" t="s">
        <v>2</v>
      </c>
      <c r="D563" t="s">
        <v>2</v>
      </c>
      <c r="E563" t="s">
        <v>50</v>
      </c>
      <c r="F563" t="s">
        <v>51</v>
      </c>
      <c r="G563" t="s">
        <v>426</v>
      </c>
      <c r="H563" s="2">
        <v>45491</v>
      </c>
      <c r="I563" s="2">
        <v>45491</v>
      </c>
      <c r="J563" s="3">
        <v>0.31364583333333002</v>
      </c>
      <c r="K563" s="4">
        <v>-1</v>
      </c>
      <c r="L563" t="s">
        <v>6</v>
      </c>
      <c r="M563" t="s">
        <v>21</v>
      </c>
      <c r="N563" t="s">
        <v>414</v>
      </c>
      <c r="O563" s="2">
        <v>45491</v>
      </c>
      <c r="P563" t="s">
        <v>9</v>
      </c>
      <c r="Q563" t="s">
        <v>2</v>
      </c>
      <c r="R563" t="s">
        <v>10</v>
      </c>
      <c r="S563" s="5">
        <v>-1033.6400000000001</v>
      </c>
      <c r="T563" t="s">
        <v>2</v>
      </c>
    </row>
    <row r="564" spans="1:20" x14ac:dyDescent="0.2">
      <c r="A564" t="s">
        <v>412</v>
      </c>
      <c r="B564" t="s">
        <v>1</v>
      </c>
      <c r="C564" t="s">
        <v>2</v>
      </c>
      <c r="D564" t="s">
        <v>2</v>
      </c>
      <c r="E564" t="s">
        <v>42</v>
      </c>
      <c r="F564" t="s">
        <v>43</v>
      </c>
      <c r="G564" t="s">
        <v>427</v>
      </c>
      <c r="H564" s="2">
        <v>45490</v>
      </c>
      <c r="I564" s="2">
        <v>45490</v>
      </c>
      <c r="J564" s="3">
        <v>0.69001157407406999</v>
      </c>
      <c r="K564" s="4">
        <v>3</v>
      </c>
      <c r="L564" t="s">
        <v>6</v>
      </c>
      <c r="M564" t="s">
        <v>7</v>
      </c>
      <c r="N564" t="s">
        <v>414</v>
      </c>
      <c r="O564" s="2">
        <v>45490</v>
      </c>
      <c r="P564" t="s">
        <v>9</v>
      </c>
      <c r="Q564" t="s">
        <v>2</v>
      </c>
      <c r="R564" t="s">
        <v>10</v>
      </c>
      <c r="S564" s="5">
        <v>3527.61</v>
      </c>
      <c r="T564" t="s">
        <v>2</v>
      </c>
    </row>
    <row r="565" spans="1:20" x14ac:dyDescent="0.2">
      <c r="A565" t="s">
        <v>412</v>
      </c>
      <c r="B565" t="s">
        <v>1</v>
      </c>
      <c r="C565" t="s">
        <v>2</v>
      </c>
      <c r="D565" t="s">
        <v>2</v>
      </c>
      <c r="E565" t="s">
        <v>32</v>
      </c>
      <c r="F565" t="s">
        <v>33</v>
      </c>
      <c r="G565" t="s">
        <v>428</v>
      </c>
      <c r="H565" s="2">
        <v>45490</v>
      </c>
      <c r="I565" s="2">
        <v>45490</v>
      </c>
      <c r="J565" s="3">
        <v>0.61062499999999997</v>
      </c>
      <c r="K565" s="4">
        <v>-1</v>
      </c>
      <c r="L565" t="s">
        <v>6</v>
      </c>
      <c r="M565" t="s">
        <v>21</v>
      </c>
      <c r="N565" t="s">
        <v>414</v>
      </c>
      <c r="O565" s="2">
        <v>45490</v>
      </c>
      <c r="P565" t="s">
        <v>9</v>
      </c>
      <c r="Q565" t="s">
        <v>2</v>
      </c>
      <c r="R565" t="s">
        <v>10</v>
      </c>
      <c r="S565" s="5">
        <v>-588.86</v>
      </c>
      <c r="T565" t="s">
        <v>2</v>
      </c>
    </row>
    <row r="566" spans="1:20" x14ac:dyDescent="0.2">
      <c r="A566" t="s">
        <v>412</v>
      </c>
      <c r="B566" t="s">
        <v>1</v>
      </c>
      <c r="C566" t="s">
        <v>2</v>
      </c>
      <c r="D566" t="s">
        <v>2</v>
      </c>
      <c r="E566" t="s">
        <v>29</v>
      </c>
      <c r="F566" t="s">
        <v>30</v>
      </c>
      <c r="G566" t="s">
        <v>429</v>
      </c>
      <c r="H566" s="2">
        <v>45489</v>
      </c>
      <c r="I566" s="2">
        <v>45489</v>
      </c>
      <c r="J566" s="3">
        <v>0.48627314814814998</v>
      </c>
      <c r="K566" s="4">
        <v>-1</v>
      </c>
      <c r="L566" t="s">
        <v>6</v>
      </c>
      <c r="M566" t="s">
        <v>21</v>
      </c>
      <c r="N566" t="s">
        <v>414</v>
      </c>
      <c r="O566" s="2">
        <v>45489</v>
      </c>
      <c r="P566" t="s">
        <v>9</v>
      </c>
      <c r="Q566" t="s">
        <v>2</v>
      </c>
      <c r="R566" t="s">
        <v>10</v>
      </c>
      <c r="S566" s="5">
        <v>-340.83</v>
      </c>
      <c r="T566" t="s">
        <v>2</v>
      </c>
    </row>
    <row r="567" spans="1:20" x14ac:dyDescent="0.2">
      <c r="A567" t="s">
        <v>412</v>
      </c>
      <c r="B567" t="s">
        <v>1</v>
      </c>
      <c r="C567" t="s">
        <v>2</v>
      </c>
      <c r="D567" t="s">
        <v>2</v>
      </c>
      <c r="E567" t="s">
        <v>14</v>
      </c>
      <c r="F567" t="s">
        <v>15</v>
      </c>
      <c r="G567" t="s">
        <v>430</v>
      </c>
      <c r="H567" s="2">
        <v>45488</v>
      </c>
      <c r="I567" s="2">
        <v>45488</v>
      </c>
      <c r="J567" s="3">
        <v>0.48262731481481003</v>
      </c>
      <c r="K567" s="4">
        <v>-1</v>
      </c>
      <c r="L567" t="s">
        <v>6</v>
      </c>
      <c r="M567" t="s">
        <v>21</v>
      </c>
      <c r="N567" t="s">
        <v>414</v>
      </c>
      <c r="O567" s="2">
        <v>45488</v>
      </c>
      <c r="P567" t="s">
        <v>9</v>
      </c>
      <c r="Q567" t="s">
        <v>2</v>
      </c>
      <c r="R567" t="s">
        <v>10</v>
      </c>
      <c r="S567" s="5">
        <v>-1500.23</v>
      </c>
      <c r="T567" t="s">
        <v>2</v>
      </c>
    </row>
    <row r="568" spans="1:20" x14ac:dyDescent="0.2">
      <c r="A568" t="s">
        <v>412</v>
      </c>
      <c r="B568" t="s">
        <v>1</v>
      </c>
      <c r="C568" t="s">
        <v>2</v>
      </c>
      <c r="D568" t="s">
        <v>2</v>
      </c>
      <c r="E568" t="s">
        <v>50</v>
      </c>
      <c r="F568" t="s">
        <v>51</v>
      </c>
      <c r="G568" t="s">
        <v>430</v>
      </c>
      <c r="H568" s="2">
        <v>45488</v>
      </c>
      <c r="I568" s="2">
        <v>45488</v>
      </c>
      <c r="J568" s="3">
        <v>0.48262731481481003</v>
      </c>
      <c r="K568" s="4">
        <v>-1</v>
      </c>
      <c r="L568" t="s">
        <v>6</v>
      </c>
      <c r="M568" t="s">
        <v>21</v>
      </c>
      <c r="N568" t="s">
        <v>414</v>
      </c>
      <c r="O568" s="2">
        <v>45488</v>
      </c>
      <c r="P568" t="s">
        <v>9</v>
      </c>
      <c r="Q568" t="s">
        <v>2</v>
      </c>
      <c r="R568" t="s">
        <v>10</v>
      </c>
      <c r="S568" s="5">
        <v>-1033.6300000000001</v>
      </c>
      <c r="T568" t="s">
        <v>2</v>
      </c>
    </row>
    <row r="569" spans="1:20" x14ac:dyDescent="0.2">
      <c r="A569" t="s">
        <v>412</v>
      </c>
      <c r="B569" t="s">
        <v>1</v>
      </c>
      <c r="C569" t="s">
        <v>2</v>
      </c>
      <c r="D569" t="s">
        <v>2</v>
      </c>
      <c r="E569" t="s">
        <v>14</v>
      </c>
      <c r="F569" t="s">
        <v>15</v>
      </c>
      <c r="G569" t="s">
        <v>431</v>
      </c>
      <c r="H569" s="2">
        <v>45487</v>
      </c>
      <c r="I569" s="2">
        <v>45487</v>
      </c>
      <c r="J569" s="3">
        <v>0.40495370370369999</v>
      </c>
      <c r="K569" s="4">
        <v>-1</v>
      </c>
      <c r="L569" t="s">
        <v>6</v>
      </c>
      <c r="M569" t="s">
        <v>21</v>
      </c>
      <c r="N569" t="s">
        <v>414</v>
      </c>
      <c r="O569" s="2">
        <v>45487</v>
      </c>
      <c r="P569" t="s">
        <v>9</v>
      </c>
      <c r="Q569" t="s">
        <v>2</v>
      </c>
      <c r="R569" t="s">
        <v>10</v>
      </c>
      <c r="S569" s="5">
        <v>-1500.23</v>
      </c>
      <c r="T569" t="s">
        <v>2</v>
      </c>
    </row>
    <row r="570" spans="1:20" x14ac:dyDescent="0.2">
      <c r="A570" t="s">
        <v>412</v>
      </c>
      <c r="B570" t="s">
        <v>1</v>
      </c>
      <c r="C570" t="s">
        <v>2</v>
      </c>
      <c r="D570" t="s">
        <v>2</v>
      </c>
      <c r="E570" t="s">
        <v>32</v>
      </c>
      <c r="F570" t="s">
        <v>33</v>
      </c>
      <c r="G570" t="s">
        <v>431</v>
      </c>
      <c r="H570" s="2">
        <v>45487</v>
      </c>
      <c r="I570" s="2">
        <v>45487</v>
      </c>
      <c r="J570" s="3">
        <v>0.40495370370369999</v>
      </c>
      <c r="K570" s="4">
        <v>-1</v>
      </c>
      <c r="L570" t="s">
        <v>6</v>
      </c>
      <c r="M570" t="s">
        <v>21</v>
      </c>
      <c r="N570" t="s">
        <v>414</v>
      </c>
      <c r="O570" s="2">
        <v>45487</v>
      </c>
      <c r="P570" t="s">
        <v>9</v>
      </c>
      <c r="Q570" t="s">
        <v>2</v>
      </c>
      <c r="R570" t="s">
        <v>10</v>
      </c>
      <c r="S570" s="5">
        <v>-588.85</v>
      </c>
      <c r="T570" t="s">
        <v>2</v>
      </c>
    </row>
    <row r="571" spans="1:20" x14ac:dyDescent="0.2">
      <c r="A571" t="s">
        <v>412</v>
      </c>
      <c r="B571" t="s">
        <v>1</v>
      </c>
      <c r="C571" t="s">
        <v>2</v>
      </c>
      <c r="D571" t="s">
        <v>2</v>
      </c>
      <c r="E571" t="s">
        <v>14</v>
      </c>
      <c r="F571" t="s">
        <v>15</v>
      </c>
      <c r="G571" t="s">
        <v>432</v>
      </c>
      <c r="H571" s="2">
        <v>45485</v>
      </c>
      <c r="I571" s="2">
        <v>45485</v>
      </c>
      <c r="J571" s="3">
        <v>0.37335648148147998</v>
      </c>
      <c r="K571" s="4">
        <v>-2</v>
      </c>
      <c r="L571" t="s">
        <v>6</v>
      </c>
      <c r="M571" t="s">
        <v>21</v>
      </c>
      <c r="N571" t="s">
        <v>414</v>
      </c>
      <c r="O571" s="2">
        <v>45485</v>
      </c>
      <c r="P571" t="s">
        <v>9</v>
      </c>
      <c r="Q571" t="s">
        <v>2</v>
      </c>
      <c r="R571" t="s">
        <v>10</v>
      </c>
      <c r="S571" s="5">
        <v>-3000.46</v>
      </c>
      <c r="T571" t="s">
        <v>2</v>
      </c>
    </row>
    <row r="572" spans="1:20" x14ac:dyDescent="0.2">
      <c r="A572" t="s">
        <v>412</v>
      </c>
      <c r="B572" t="s">
        <v>1</v>
      </c>
      <c r="C572" t="s">
        <v>2</v>
      </c>
      <c r="D572" t="s">
        <v>2</v>
      </c>
      <c r="E572" t="s">
        <v>16</v>
      </c>
      <c r="F572" t="s">
        <v>17</v>
      </c>
      <c r="G572" t="s">
        <v>432</v>
      </c>
      <c r="H572" s="2">
        <v>45485</v>
      </c>
      <c r="I572" s="2">
        <v>45485</v>
      </c>
      <c r="J572" s="3">
        <v>0.37335648148147998</v>
      </c>
      <c r="K572" s="4">
        <v>-1</v>
      </c>
      <c r="L572" t="s">
        <v>6</v>
      </c>
      <c r="M572" t="s">
        <v>21</v>
      </c>
      <c r="N572" t="s">
        <v>414</v>
      </c>
      <c r="O572" s="2">
        <v>45485</v>
      </c>
      <c r="P572" t="s">
        <v>9</v>
      </c>
      <c r="Q572" t="s">
        <v>2</v>
      </c>
      <c r="R572" t="s">
        <v>10</v>
      </c>
      <c r="S572" s="5">
        <v>-1964.7</v>
      </c>
      <c r="T572" t="s">
        <v>2</v>
      </c>
    </row>
    <row r="573" spans="1:20" x14ac:dyDescent="0.2">
      <c r="A573" t="s">
        <v>412</v>
      </c>
      <c r="B573" t="s">
        <v>1</v>
      </c>
      <c r="C573" t="s">
        <v>2</v>
      </c>
      <c r="D573" t="s">
        <v>2</v>
      </c>
      <c r="E573" t="s">
        <v>16</v>
      </c>
      <c r="F573" t="s">
        <v>17</v>
      </c>
      <c r="G573" t="s">
        <v>432</v>
      </c>
      <c r="H573" s="2">
        <v>45485</v>
      </c>
      <c r="I573" s="2">
        <v>45485</v>
      </c>
      <c r="J573" s="3">
        <v>0.37335648148147998</v>
      </c>
      <c r="K573" s="4">
        <v>-1</v>
      </c>
      <c r="L573" t="s">
        <v>6</v>
      </c>
      <c r="M573" t="s">
        <v>21</v>
      </c>
      <c r="N573" t="s">
        <v>414</v>
      </c>
      <c r="O573" s="2">
        <v>45485</v>
      </c>
      <c r="P573" t="s">
        <v>9</v>
      </c>
      <c r="Q573" t="s">
        <v>2</v>
      </c>
      <c r="R573" t="s">
        <v>10</v>
      </c>
      <c r="S573" s="5">
        <v>-1964.7</v>
      </c>
      <c r="T573" t="s">
        <v>2</v>
      </c>
    </row>
    <row r="574" spans="1:20" x14ac:dyDescent="0.2">
      <c r="A574" t="s">
        <v>412</v>
      </c>
      <c r="B574" t="s">
        <v>1</v>
      </c>
      <c r="C574" t="s">
        <v>2</v>
      </c>
      <c r="D574" t="s">
        <v>2</v>
      </c>
      <c r="E574" t="s">
        <v>50</v>
      </c>
      <c r="F574" t="s">
        <v>51</v>
      </c>
      <c r="G574" t="s">
        <v>432</v>
      </c>
      <c r="H574" s="2">
        <v>45485</v>
      </c>
      <c r="I574" s="2">
        <v>45485</v>
      </c>
      <c r="J574" s="3">
        <v>0.37335648148147998</v>
      </c>
      <c r="K574" s="4">
        <v>-1</v>
      </c>
      <c r="L574" t="s">
        <v>6</v>
      </c>
      <c r="M574" t="s">
        <v>21</v>
      </c>
      <c r="N574" t="s">
        <v>414</v>
      </c>
      <c r="O574" s="2">
        <v>45485</v>
      </c>
      <c r="P574" t="s">
        <v>9</v>
      </c>
      <c r="Q574" t="s">
        <v>2</v>
      </c>
      <c r="R574" t="s">
        <v>10</v>
      </c>
      <c r="S574" s="5">
        <v>-1033.6400000000001</v>
      </c>
      <c r="T574" t="s">
        <v>2</v>
      </c>
    </row>
    <row r="575" spans="1:20" x14ac:dyDescent="0.2">
      <c r="A575" t="s">
        <v>412</v>
      </c>
      <c r="B575" t="s">
        <v>1</v>
      </c>
      <c r="C575" t="s">
        <v>2</v>
      </c>
      <c r="D575" t="s">
        <v>2</v>
      </c>
      <c r="E575" t="s">
        <v>29</v>
      </c>
      <c r="F575" t="s">
        <v>30</v>
      </c>
      <c r="G575" t="s">
        <v>433</v>
      </c>
      <c r="H575" s="2">
        <v>45484</v>
      </c>
      <c r="I575" s="2">
        <v>45484</v>
      </c>
      <c r="J575" s="3">
        <v>0.59505787037036995</v>
      </c>
      <c r="K575" s="4">
        <v>-1</v>
      </c>
      <c r="L575" t="s">
        <v>6</v>
      </c>
      <c r="M575" t="s">
        <v>21</v>
      </c>
      <c r="N575" t="s">
        <v>414</v>
      </c>
      <c r="O575" s="2">
        <v>45484</v>
      </c>
      <c r="P575" t="s">
        <v>9</v>
      </c>
      <c r="Q575" t="s">
        <v>2</v>
      </c>
      <c r="R575" t="s">
        <v>10</v>
      </c>
      <c r="S575" s="5">
        <v>-340.82</v>
      </c>
      <c r="T575" t="s">
        <v>2</v>
      </c>
    </row>
    <row r="576" spans="1:20" x14ac:dyDescent="0.2">
      <c r="A576" t="s">
        <v>412</v>
      </c>
      <c r="B576" t="s">
        <v>1</v>
      </c>
      <c r="C576" t="s">
        <v>2</v>
      </c>
      <c r="D576" t="s">
        <v>2</v>
      </c>
      <c r="E576" t="s">
        <v>16</v>
      </c>
      <c r="F576" t="s">
        <v>17</v>
      </c>
      <c r="G576" t="s">
        <v>434</v>
      </c>
      <c r="H576" s="2">
        <v>45484</v>
      </c>
      <c r="I576" s="2">
        <v>45484</v>
      </c>
      <c r="J576" s="3">
        <v>0.38420138888888999</v>
      </c>
      <c r="K576" s="4">
        <v>-8</v>
      </c>
      <c r="L576" t="s">
        <v>6</v>
      </c>
      <c r="M576" t="s">
        <v>21</v>
      </c>
      <c r="N576" t="s">
        <v>414</v>
      </c>
      <c r="O576" s="2">
        <v>45484</v>
      </c>
      <c r="P576" t="s">
        <v>9</v>
      </c>
      <c r="Q576" t="s">
        <v>2</v>
      </c>
      <c r="R576" t="s">
        <v>10</v>
      </c>
      <c r="S576" s="5">
        <v>-15717.58</v>
      </c>
      <c r="T576" t="s">
        <v>2</v>
      </c>
    </row>
    <row r="577" spans="1:20" x14ac:dyDescent="0.2">
      <c r="A577" t="s">
        <v>412</v>
      </c>
      <c r="B577" t="s">
        <v>1</v>
      </c>
      <c r="C577" t="s">
        <v>2</v>
      </c>
      <c r="D577" t="s">
        <v>2</v>
      </c>
      <c r="E577" t="s">
        <v>29</v>
      </c>
      <c r="F577" t="s">
        <v>30</v>
      </c>
      <c r="G577" t="s">
        <v>434</v>
      </c>
      <c r="H577" s="2">
        <v>45484</v>
      </c>
      <c r="I577" s="2">
        <v>45484</v>
      </c>
      <c r="J577" s="3">
        <v>0.38420138888888999</v>
      </c>
      <c r="K577" s="4">
        <v>-1</v>
      </c>
      <c r="L577" t="s">
        <v>6</v>
      </c>
      <c r="M577" t="s">
        <v>21</v>
      </c>
      <c r="N577" t="s">
        <v>414</v>
      </c>
      <c r="O577" s="2">
        <v>45484</v>
      </c>
      <c r="P577" t="s">
        <v>9</v>
      </c>
      <c r="Q577" t="s">
        <v>2</v>
      </c>
      <c r="R577" t="s">
        <v>10</v>
      </c>
      <c r="S577" s="5">
        <v>-340.82</v>
      </c>
      <c r="T577" t="s">
        <v>2</v>
      </c>
    </row>
    <row r="578" spans="1:20" x14ac:dyDescent="0.2">
      <c r="A578" t="s">
        <v>412</v>
      </c>
      <c r="B578" t="s">
        <v>1</v>
      </c>
      <c r="C578" t="s">
        <v>2</v>
      </c>
      <c r="D578" t="s">
        <v>2</v>
      </c>
      <c r="E578" t="s">
        <v>50</v>
      </c>
      <c r="F578" t="s">
        <v>51</v>
      </c>
      <c r="G578" t="s">
        <v>434</v>
      </c>
      <c r="H578" s="2">
        <v>45484</v>
      </c>
      <c r="I578" s="2">
        <v>45484</v>
      </c>
      <c r="J578" s="3">
        <v>0.38420138888888999</v>
      </c>
      <c r="K578" s="4">
        <v>-4</v>
      </c>
      <c r="L578" t="s">
        <v>6</v>
      </c>
      <c r="M578" t="s">
        <v>21</v>
      </c>
      <c r="N578" t="s">
        <v>414</v>
      </c>
      <c r="O578" s="2">
        <v>45484</v>
      </c>
      <c r="P578" t="s">
        <v>9</v>
      </c>
      <c r="Q578" t="s">
        <v>2</v>
      </c>
      <c r="R578" t="s">
        <v>10</v>
      </c>
      <c r="S578" s="5">
        <v>-4134.54</v>
      </c>
      <c r="T578" t="s">
        <v>2</v>
      </c>
    </row>
    <row r="579" spans="1:20" x14ac:dyDescent="0.2">
      <c r="A579" t="s">
        <v>412</v>
      </c>
      <c r="B579" t="s">
        <v>1</v>
      </c>
      <c r="C579" t="s">
        <v>2</v>
      </c>
      <c r="D579" t="s">
        <v>2</v>
      </c>
      <c r="E579" t="s">
        <v>14</v>
      </c>
      <c r="F579" t="s">
        <v>15</v>
      </c>
      <c r="G579" t="s">
        <v>435</v>
      </c>
      <c r="H579" s="2">
        <v>45483</v>
      </c>
      <c r="I579" s="2">
        <v>45483</v>
      </c>
      <c r="J579" s="3">
        <v>0.68576388888888995</v>
      </c>
      <c r="K579" s="4">
        <v>-1</v>
      </c>
      <c r="L579" t="s">
        <v>6</v>
      </c>
      <c r="M579" t="s">
        <v>21</v>
      </c>
      <c r="N579" t="s">
        <v>414</v>
      </c>
      <c r="O579" s="2">
        <v>45483</v>
      </c>
      <c r="P579" t="s">
        <v>9</v>
      </c>
      <c r="Q579" t="s">
        <v>2</v>
      </c>
      <c r="R579" t="s">
        <v>10</v>
      </c>
      <c r="S579" s="5">
        <v>-964.31</v>
      </c>
      <c r="T579" t="s">
        <v>2</v>
      </c>
    </row>
    <row r="580" spans="1:20" x14ac:dyDescent="0.2">
      <c r="A580" s="6" t="s">
        <v>2</v>
      </c>
      <c r="B580" s="6" t="s">
        <v>2</v>
      </c>
      <c r="C580" s="6" t="s">
        <v>2</v>
      </c>
      <c r="D580" s="6" t="s">
        <v>2</v>
      </c>
      <c r="E580" s="6" t="s">
        <v>2</v>
      </c>
      <c r="F580" s="6" t="s">
        <v>2</v>
      </c>
      <c r="G580" s="6" t="s">
        <v>2</v>
      </c>
      <c r="H580" s="7"/>
      <c r="I580" s="7"/>
      <c r="J580" s="8"/>
      <c r="K580" s="9">
        <v>-3025</v>
      </c>
      <c r="L580" s="6" t="s">
        <v>6</v>
      </c>
      <c r="M580" s="6" t="s">
        <v>2</v>
      </c>
      <c r="N580" s="6" t="s">
        <v>2</v>
      </c>
      <c r="O580" s="7"/>
      <c r="P580" s="6" t="s">
        <v>2</v>
      </c>
      <c r="Q580" s="6" t="s">
        <v>2</v>
      </c>
      <c r="R580" s="6" t="s">
        <v>2</v>
      </c>
      <c r="S580" s="10">
        <v>-4761239.5599999996</v>
      </c>
      <c r="T580" s="6" t="s">
        <v>2</v>
      </c>
    </row>
  </sheetData>
  <phoneticPr fontId="0" type="noConversion"/>
  <pageMargins left="0.7" right="0.7" top="0.75" bottom="0.75" header="0.3" footer="0.3"/>
  <pageSetup scale="60" orientation="portrait" horizontalDpi="1200" verticalDpi="1200" r:id="rId1"/>
  <headerFooter>
    <oddHeader>&amp;RDocket No. 56822
&amp;F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8812B-25AE-42E2-ACE5-7207855C8646}">
  <dimension ref="A1:B73"/>
  <sheetViews>
    <sheetView tabSelected="1" workbookViewId="0">
      <selection activeCell="C25" sqref="C25"/>
    </sheetView>
  </sheetViews>
  <sheetFormatPr defaultRowHeight="12.75" x14ac:dyDescent="0.2"/>
  <cols>
    <col min="2" max="2" width="52.42578125" bestFit="1" customWidth="1"/>
  </cols>
  <sheetData>
    <row r="1" spans="1:2" ht="15" x14ac:dyDescent="0.25">
      <c r="A1" s="12" t="s">
        <v>456</v>
      </c>
      <c r="B1" s="12" t="s">
        <v>457</v>
      </c>
    </row>
    <row r="2" spans="1:2" x14ac:dyDescent="0.2">
      <c r="A2" s="13">
        <v>100000</v>
      </c>
      <c r="B2" s="14" t="s">
        <v>458</v>
      </c>
    </row>
    <row r="3" spans="1:2" x14ac:dyDescent="0.2">
      <c r="A3" s="13">
        <v>100270</v>
      </c>
      <c r="B3" s="14" t="s">
        <v>125</v>
      </c>
    </row>
    <row r="4" spans="1:2" x14ac:dyDescent="0.2">
      <c r="A4" s="13">
        <v>100047</v>
      </c>
      <c r="B4" s="14" t="s">
        <v>30</v>
      </c>
    </row>
    <row r="5" spans="1:2" x14ac:dyDescent="0.2">
      <c r="A5" s="13">
        <v>100296</v>
      </c>
      <c r="B5" s="14" t="s">
        <v>35</v>
      </c>
    </row>
    <row r="6" spans="1:2" x14ac:dyDescent="0.2">
      <c r="A6" s="13">
        <v>100281</v>
      </c>
      <c r="B6" s="14" t="s">
        <v>33</v>
      </c>
    </row>
    <row r="7" spans="1:2" x14ac:dyDescent="0.2">
      <c r="A7" s="13">
        <v>242012</v>
      </c>
      <c r="B7" s="14" t="s">
        <v>459</v>
      </c>
    </row>
    <row r="8" spans="1:2" x14ac:dyDescent="0.2">
      <c r="A8" s="13">
        <v>289473</v>
      </c>
      <c r="B8" s="15" t="s">
        <v>23</v>
      </c>
    </row>
    <row r="9" spans="1:2" x14ac:dyDescent="0.2">
      <c r="A9" s="13">
        <v>100304</v>
      </c>
      <c r="B9" s="14" t="s">
        <v>51</v>
      </c>
    </row>
    <row r="10" spans="1:2" x14ac:dyDescent="0.2">
      <c r="A10" s="13">
        <v>100297</v>
      </c>
      <c r="B10" s="14" t="s">
        <v>4</v>
      </c>
    </row>
    <row r="11" spans="1:2" x14ac:dyDescent="0.2">
      <c r="A11" s="13">
        <v>248006</v>
      </c>
      <c r="B11" s="14" t="s">
        <v>153</v>
      </c>
    </row>
    <row r="12" spans="1:2" x14ac:dyDescent="0.2">
      <c r="A12" s="13">
        <v>285246</v>
      </c>
      <c r="B12" s="14" t="s">
        <v>37</v>
      </c>
    </row>
    <row r="13" spans="1:2" x14ac:dyDescent="0.2">
      <c r="A13" s="13">
        <v>100001</v>
      </c>
      <c r="B13" s="14" t="s">
        <v>43</v>
      </c>
    </row>
    <row r="14" spans="1:2" x14ac:dyDescent="0.2">
      <c r="A14" s="13">
        <v>286447</v>
      </c>
      <c r="B14" s="14" t="s">
        <v>122</v>
      </c>
    </row>
    <row r="15" spans="1:2" x14ac:dyDescent="0.2">
      <c r="A15" s="13">
        <v>100305</v>
      </c>
      <c r="B15" s="14" t="s">
        <v>25</v>
      </c>
    </row>
    <row r="16" spans="1:2" x14ac:dyDescent="0.2">
      <c r="A16" s="13">
        <v>248007</v>
      </c>
      <c r="B16" s="14" t="s">
        <v>460</v>
      </c>
    </row>
    <row r="17" spans="1:2" x14ac:dyDescent="0.2">
      <c r="A17" s="13">
        <v>285247</v>
      </c>
      <c r="B17" s="14" t="s">
        <v>461</v>
      </c>
    </row>
    <row r="18" spans="1:2" x14ac:dyDescent="0.2">
      <c r="A18" s="13">
        <v>285248</v>
      </c>
      <c r="B18" s="14" t="s">
        <v>251</v>
      </c>
    </row>
    <row r="19" spans="1:2" x14ac:dyDescent="0.2">
      <c r="A19" s="13">
        <v>258629</v>
      </c>
      <c r="B19" s="14" t="s">
        <v>462</v>
      </c>
    </row>
    <row r="20" spans="1:2" x14ac:dyDescent="0.2">
      <c r="A20" s="13">
        <v>100011</v>
      </c>
      <c r="B20" s="14" t="s">
        <v>15</v>
      </c>
    </row>
    <row r="21" spans="1:2" x14ac:dyDescent="0.2">
      <c r="A21" s="13">
        <v>100006</v>
      </c>
      <c r="B21" s="14" t="s">
        <v>12</v>
      </c>
    </row>
    <row r="22" spans="1:2" x14ac:dyDescent="0.2">
      <c r="A22" s="13">
        <v>248009</v>
      </c>
      <c r="B22" s="14" t="s">
        <v>463</v>
      </c>
    </row>
    <row r="23" spans="1:2" x14ac:dyDescent="0.2">
      <c r="A23" s="13">
        <v>285249</v>
      </c>
      <c r="B23" s="14" t="s">
        <v>28</v>
      </c>
    </row>
    <row r="24" spans="1:2" x14ac:dyDescent="0.2">
      <c r="A24" s="13">
        <v>100015</v>
      </c>
      <c r="B24" s="14" t="s">
        <v>464</v>
      </c>
    </row>
    <row r="25" spans="1:2" x14ac:dyDescent="0.2">
      <c r="A25" s="13">
        <v>258630</v>
      </c>
      <c r="B25" s="14" t="s">
        <v>465</v>
      </c>
    </row>
    <row r="26" spans="1:2" x14ac:dyDescent="0.2">
      <c r="A26" s="13">
        <v>100013</v>
      </c>
      <c r="B26" s="14" t="s">
        <v>17</v>
      </c>
    </row>
    <row r="27" spans="1:2" x14ac:dyDescent="0.2">
      <c r="A27" s="13">
        <v>100026</v>
      </c>
      <c r="B27" s="14" t="s">
        <v>19</v>
      </c>
    </row>
    <row r="28" spans="1:2" x14ac:dyDescent="0.2">
      <c r="A28" s="13">
        <v>248011</v>
      </c>
      <c r="B28" s="14" t="s">
        <v>466</v>
      </c>
    </row>
    <row r="29" spans="1:2" x14ac:dyDescent="0.2">
      <c r="A29" s="13">
        <v>285250</v>
      </c>
      <c r="B29" s="14" t="s">
        <v>467</v>
      </c>
    </row>
    <row r="30" spans="1:2" x14ac:dyDescent="0.2">
      <c r="A30" s="13">
        <v>285251</v>
      </c>
      <c r="B30" s="14" t="s">
        <v>468</v>
      </c>
    </row>
    <row r="31" spans="1:2" ht="15" x14ac:dyDescent="0.25">
      <c r="A31" s="16">
        <v>258631</v>
      </c>
      <c r="B31" s="17" t="s">
        <v>257</v>
      </c>
    </row>
    <row r="32" spans="1:2" ht="15" x14ac:dyDescent="0.25">
      <c r="A32" s="16">
        <v>100014</v>
      </c>
      <c r="B32" s="17" t="s">
        <v>119</v>
      </c>
    </row>
    <row r="33" spans="1:2" ht="15" x14ac:dyDescent="0.25">
      <c r="A33" s="16">
        <v>285252</v>
      </c>
      <c r="B33" s="17" t="s">
        <v>469</v>
      </c>
    </row>
    <row r="34" spans="1:2" ht="15" x14ac:dyDescent="0.25">
      <c r="A34" s="16">
        <v>100017</v>
      </c>
      <c r="B34" s="17" t="s">
        <v>166</v>
      </c>
    </row>
    <row r="35" spans="1:2" ht="15" x14ac:dyDescent="0.25">
      <c r="A35" s="16">
        <v>100016</v>
      </c>
      <c r="B35" s="17" t="s">
        <v>470</v>
      </c>
    </row>
    <row r="36" spans="1:2" ht="15" x14ac:dyDescent="0.25">
      <c r="A36" s="16">
        <v>286810</v>
      </c>
      <c r="B36" s="17" t="s">
        <v>471</v>
      </c>
    </row>
    <row r="37" spans="1:2" ht="15" x14ac:dyDescent="0.25">
      <c r="A37" s="16">
        <v>285253</v>
      </c>
      <c r="B37" s="17" t="s">
        <v>472</v>
      </c>
    </row>
    <row r="38" spans="1:2" ht="15" x14ac:dyDescent="0.25">
      <c r="A38" s="16">
        <v>285254</v>
      </c>
      <c r="B38" s="17" t="s">
        <v>473</v>
      </c>
    </row>
    <row r="39" spans="1:2" ht="15" x14ac:dyDescent="0.25">
      <c r="A39" s="16">
        <v>100019</v>
      </c>
      <c r="B39" s="17" t="s">
        <v>90</v>
      </c>
    </row>
    <row r="40" spans="1:2" ht="15" x14ac:dyDescent="0.25">
      <c r="A40" s="16">
        <v>285255</v>
      </c>
      <c r="B40" s="17" t="s">
        <v>474</v>
      </c>
    </row>
    <row r="41" spans="1:2" ht="15" x14ac:dyDescent="0.25">
      <c r="A41" s="16">
        <v>285056</v>
      </c>
      <c r="B41" s="17" t="s">
        <v>475</v>
      </c>
    </row>
    <row r="42" spans="1:2" ht="15" x14ac:dyDescent="0.25">
      <c r="A42" s="16">
        <v>100022</v>
      </c>
      <c r="B42" s="17" t="s">
        <v>476</v>
      </c>
    </row>
    <row r="43" spans="1:2" x14ac:dyDescent="0.2">
      <c r="A43" s="13">
        <v>100032</v>
      </c>
      <c r="B43" s="14" t="s">
        <v>477</v>
      </c>
    </row>
    <row r="44" spans="1:2" x14ac:dyDescent="0.2">
      <c r="A44" s="13">
        <v>100042</v>
      </c>
      <c r="B44" s="14" t="s">
        <v>478</v>
      </c>
    </row>
    <row r="45" spans="1:2" x14ac:dyDescent="0.2">
      <c r="A45" s="13">
        <v>286044</v>
      </c>
      <c r="B45" s="14" t="s">
        <v>479</v>
      </c>
    </row>
    <row r="46" spans="1:2" x14ac:dyDescent="0.2">
      <c r="A46" s="13">
        <v>286044</v>
      </c>
      <c r="B46" s="14" t="s">
        <v>480</v>
      </c>
    </row>
    <row r="47" spans="1:2" x14ac:dyDescent="0.2">
      <c r="A47" s="13">
        <v>270146</v>
      </c>
      <c r="B47" s="14" t="s">
        <v>481</v>
      </c>
    </row>
    <row r="48" spans="1:2" x14ac:dyDescent="0.2">
      <c r="A48" s="13">
        <v>270146</v>
      </c>
      <c r="B48" s="14" t="s">
        <v>482</v>
      </c>
    </row>
    <row r="49" spans="1:2" x14ac:dyDescent="0.2">
      <c r="A49" s="13">
        <v>289414</v>
      </c>
      <c r="B49" s="14" t="s">
        <v>483</v>
      </c>
    </row>
    <row r="50" spans="1:2" x14ac:dyDescent="0.2">
      <c r="A50" s="13">
        <v>289414</v>
      </c>
      <c r="B50" s="14" t="s">
        <v>484</v>
      </c>
    </row>
    <row r="51" spans="1:2" x14ac:dyDescent="0.2">
      <c r="A51" s="13">
        <v>270147</v>
      </c>
      <c r="B51" s="14" t="s">
        <v>485</v>
      </c>
    </row>
    <row r="52" spans="1:2" x14ac:dyDescent="0.2">
      <c r="A52" s="13">
        <v>270147</v>
      </c>
      <c r="B52" s="14" t="s">
        <v>486</v>
      </c>
    </row>
    <row r="53" spans="1:2" x14ac:dyDescent="0.2">
      <c r="A53" s="13">
        <v>289413</v>
      </c>
      <c r="B53" s="14" t="s">
        <v>487</v>
      </c>
    </row>
    <row r="54" spans="1:2" ht="15" x14ac:dyDescent="0.25">
      <c r="A54" s="16">
        <v>289413</v>
      </c>
      <c r="B54" s="17" t="s">
        <v>488</v>
      </c>
    </row>
    <row r="55" spans="1:2" ht="15" x14ac:dyDescent="0.25">
      <c r="A55" s="16">
        <v>270148</v>
      </c>
      <c r="B55" s="17" t="s">
        <v>489</v>
      </c>
    </row>
    <row r="56" spans="1:2" ht="15" x14ac:dyDescent="0.25">
      <c r="A56" s="16">
        <v>270148</v>
      </c>
      <c r="B56" s="17" t="s">
        <v>490</v>
      </c>
    </row>
    <row r="57" spans="1:2" ht="15" x14ac:dyDescent="0.25">
      <c r="A57" s="16">
        <v>286993</v>
      </c>
      <c r="B57" s="17" t="s">
        <v>491</v>
      </c>
    </row>
    <row r="58" spans="1:2" ht="15" x14ac:dyDescent="0.25">
      <c r="A58" s="16">
        <v>286993</v>
      </c>
      <c r="B58" s="17" t="s">
        <v>492</v>
      </c>
    </row>
    <row r="59" spans="1:2" ht="15" x14ac:dyDescent="0.25">
      <c r="A59" s="16">
        <v>269155</v>
      </c>
      <c r="B59" s="17" t="s">
        <v>493</v>
      </c>
    </row>
    <row r="60" spans="1:2" ht="15" x14ac:dyDescent="0.25">
      <c r="A60" s="18">
        <v>269155</v>
      </c>
      <c r="B60" s="17" t="s">
        <v>494</v>
      </c>
    </row>
    <row r="61" spans="1:2" ht="15" x14ac:dyDescent="0.25">
      <c r="A61" s="16">
        <v>270150</v>
      </c>
      <c r="B61" s="17" t="s">
        <v>495</v>
      </c>
    </row>
    <row r="62" spans="1:2" ht="15" x14ac:dyDescent="0.25">
      <c r="A62" s="16">
        <v>270150</v>
      </c>
      <c r="B62" s="17" t="s">
        <v>496</v>
      </c>
    </row>
    <row r="63" spans="1:2" ht="15" x14ac:dyDescent="0.25">
      <c r="A63" s="16">
        <v>270151</v>
      </c>
      <c r="B63" s="17" t="s">
        <v>497</v>
      </c>
    </row>
    <row r="64" spans="1:2" x14ac:dyDescent="0.2">
      <c r="A64" s="13">
        <v>270151</v>
      </c>
      <c r="B64" s="14" t="s">
        <v>498</v>
      </c>
    </row>
    <row r="65" spans="1:2" x14ac:dyDescent="0.2">
      <c r="A65" s="13">
        <v>285997</v>
      </c>
      <c r="B65" s="14" t="s">
        <v>499</v>
      </c>
    </row>
    <row r="66" spans="1:2" ht="15" x14ac:dyDescent="0.25">
      <c r="A66" s="16">
        <v>285998</v>
      </c>
      <c r="B66" s="17" t="s">
        <v>500</v>
      </c>
    </row>
    <row r="67" spans="1:2" ht="15" x14ac:dyDescent="0.25">
      <c r="A67" s="16">
        <v>285999</v>
      </c>
      <c r="B67" s="17" t="s">
        <v>501</v>
      </c>
    </row>
    <row r="68" spans="1:2" ht="15" x14ac:dyDescent="0.25">
      <c r="A68" s="18">
        <v>286175</v>
      </c>
      <c r="B68" s="17" t="s">
        <v>502</v>
      </c>
    </row>
    <row r="69" spans="1:2" ht="15" x14ac:dyDescent="0.25">
      <c r="A69" s="16">
        <v>286176</v>
      </c>
      <c r="B69" s="17" t="s">
        <v>503</v>
      </c>
    </row>
    <row r="70" spans="1:2" ht="15" x14ac:dyDescent="0.25">
      <c r="A70" s="18">
        <v>286000</v>
      </c>
      <c r="B70" s="17" t="s">
        <v>504</v>
      </c>
    </row>
    <row r="71" spans="1:2" ht="15" x14ac:dyDescent="0.25">
      <c r="A71" s="16">
        <v>286001</v>
      </c>
      <c r="B71" s="17" t="s">
        <v>505</v>
      </c>
    </row>
    <row r="72" spans="1:2" ht="15" x14ac:dyDescent="0.25">
      <c r="A72" s="19">
        <v>286002</v>
      </c>
      <c r="B72" s="20" t="s">
        <v>506</v>
      </c>
    </row>
    <row r="73" spans="1:2" ht="15" x14ac:dyDescent="0.25">
      <c r="A73" s="16">
        <v>230211</v>
      </c>
      <c r="B73" s="12" t="s">
        <v>507</v>
      </c>
    </row>
  </sheetData>
  <pageMargins left="0.7" right="0.7" top="0.75" bottom="0.75" header="0.3" footer="0.3"/>
  <pageSetup scale="60" orientation="portrait" horizontalDpi="1200" verticalDpi="1200" r:id="rId1"/>
  <headerFooter>
    <oddHeader>&amp;RDocket No. 56822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76044CA6F394AF4FBD1289387BBC06F9" ma:contentTypeVersion="0" ma:contentTypeDescription="My Content Type" ma:contentTypeScope="" ma:versionID="c8e71127480fe8a5f34539ee18a7dc6b">
  <xsd:schema xmlns:xsd="http://www.w3.org/2001/XMLSchema" xmlns:xs="http://www.w3.org/2001/XMLSchema" xmlns:p="http://schemas.microsoft.com/office/2006/metadata/properties" xmlns:ns2="2E3B6F43-6F06-46DB-8195-F950D0862348" targetNamespace="http://schemas.microsoft.com/office/2006/metadata/properties" ma:root="true" ma:fieldsID="937e274a71aaf67b5bfe5fe8a831fa35" ns2:_="">
    <xsd:import namespace="2E3B6F43-6F06-46DB-8195-F950D0862348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B6F43-6F06-46DB-8195-F950D0862348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2E3B6F43-6F06-46DB-8195-F950D0862348">1</DraftID>
  </documentManagement>
</p:properties>
</file>

<file path=customXml/itemProps1.xml><?xml version="1.0" encoding="utf-8"?>
<ds:datastoreItem xmlns:ds="http://schemas.openxmlformats.org/officeDocument/2006/customXml" ds:itemID="{CF405D18-77DF-434D-BACE-34E0B288C6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3B6F43-6F06-46DB-8195-F950D08623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60C4F5-0E30-4A6D-AA98-05FB7B546B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43484A-FB81-4F12-A998-1C01EFBE6412}">
  <ds:schemaRefs>
    <ds:schemaRef ds:uri="http://schemas.microsoft.com/office/2006/metadata/properties"/>
    <ds:schemaRef ds:uri="http://schemas.microsoft.com/office/infopath/2007/PartnerControls"/>
    <ds:schemaRef ds:uri="2E3B6F43-6F06-46DB-8195-F950D086234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All poles(from pole list) to WO</vt:lpstr>
      <vt:lpstr>Pole List -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Burleson, Michael J</cp:lastModifiedBy>
  <cp:revision>1</cp:revision>
  <cp:lastPrinted>2024-08-30T15:13:09Z</cp:lastPrinted>
  <dcterms:created xsi:type="dcterms:W3CDTF">2024-07-23T12:44:36Z</dcterms:created>
  <dcterms:modified xsi:type="dcterms:W3CDTF">2024-08-30T15:15:25Z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2024-07-23T12:43:53Z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33744d91-ddbb-49f9-a2f7-6f3492c5e783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0x010100DABA1816B5924F35B8CF165C876C88BA0076044CA6F394AF4FBD1289387BBC06F9</vt:lpwstr>
  </property>
</Properties>
</file>